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Lab\biochem\drafts\elife\revised\revised-2\source data\"/>
    </mc:Choice>
  </mc:AlternateContent>
  <xr:revisionPtr revIDLastSave="0" documentId="8_{AFDECF13-9FF9-4E60-B9B7-E8BD5A54FAC3}" xr6:coauthVersionLast="47" xr6:coauthVersionMax="47" xr10:uidLastSave="{00000000-0000-0000-0000-000000000000}"/>
  <bookViews>
    <workbookView xWindow="-108" yWindow="-108" windowWidth="23256" windowHeight="12456" xr2:uid="{92F1E410-1C57-4D73-AED8-4D4E786C0238}"/>
  </bookViews>
  <sheets>
    <sheet name="PhaseDiagrams_AllPlates_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</calcChain>
</file>

<file path=xl/sharedStrings.xml><?xml version="1.0" encoding="utf-8"?>
<sst xmlns="http://schemas.openxmlformats.org/spreadsheetml/2006/main" count="9" uniqueCount="9">
  <si>
    <t>Abs1</t>
  </si>
  <si>
    <t>Abs2</t>
  </si>
  <si>
    <t>Abs3</t>
  </si>
  <si>
    <t>pH</t>
  </si>
  <si>
    <t>McdB (uM)</t>
  </si>
  <si>
    <t>KCl (mM)</t>
  </si>
  <si>
    <t>average</t>
  </si>
  <si>
    <t>blanked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</si>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</sst>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84AAB-DC2A-4201-AE67-B8629DC26160}">
  <dimension ref="A1:I253"/>
  <sheetViews>
    <sheetView tabSelected="1" zoomScale="67" workbookViewId="0">
      <selection activeCell="F66" sqref="F66"/>
    </sheetView>
  </sheetViews>
  <sheetFormatPr defaultColWidth="9.109375" defaultRowHeight="14.4" x14ac:dyDescent="0.3"/>
  <cols>
    <col min="8" max="8" width="10.10937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3</v>
      </c>
      <c r="H1" s="1" t="s">
        <v>4</v>
      </c>
      <c r="I1" t="s">
        <v>5</v>
      </c>
    </row>
    <row r="2" spans="1:9" x14ac:dyDescent="0.3">
      <c r="A2">
        <v>4.5400001108646393E-2</v>
      </c>
      <c r="B2">
        <v>4.5400001108646393E-2</v>
      </c>
      <c r="C2">
        <v>4.5600000768899918E-2</v>
      </c>
      <c r="D2" s="2">
        <v>4.5466667662064232E-2</v>
      </c>
      <c r="E2" s="2">
        <v>0</v>
      </c>
      <c r="F2" s="2">
        <f>STDEV(A2:C2)</f>
        <v>1.1546985768520622E-4</v>
      </c>
      <c r="G2">
        <v>6.3</v>
      </c>
      <c r="H2" s="1">
        <v>0</v>
      </c>
      <c r="I2">
        <v>50</v>
      </c>
    </row>
    <row r="3" spans="1:9" x14ac:dyDescent="0.3">
      <c r="A3">
        <v>4.3699998408555984E-2</v>
      </c>
      <c r="B3">
        <v>4.3699998408555984E-2</v>
      </c>
      <c r="C3">
        <v>4.3800000101327896E-2</v>
      </c>
      <c r="D3" s="2">
        <v>4.3733332306146622E-2</v>
      </c>
      <c r="E3" s="2">
        <v>0</v>
      </c>
      <c r="F3" s="2">
        <f>STDEV(A3:C3)</f>
        <v>5.773600424128143E-5</v>
      </c>
      <c r="G3">
        <v>6.7</v>
      </c>
      <c r="H3" s="1">
        <v>0</v>
      </c>
      <c r="I3">
        <v>50</v>
      </c>
    </row>
    <row r="4" spans="1:9" x14ac:dyDescent="0.3">
      <c r="A4">
        <v>4.4500000774860382E-2</v>
      </c>
      <c r="B4">
        <v>4.4500000774860382E-2</v>
      </c>
      <c r="C4">
        <v>4.4599998742341995E-2</v>
      </c>
      <c r="D4" s="2">
        <v>4.4533333430687584E-2</v>
      </c>
      <c r="E4" s="2">
        <v>0</v>
      </c>
      <c r="F4" s="2">
        <f t="shared" ref="F4:F66" si="0">STDEV(A4:C4)</f>
        <v>5.7733853443924802E-5</v>
      </c>
      <c r="G4">
        <v>7.2</v>
      </c>
      <c r="H4" s="1">
        <v>0</v>
      </c>
      <c r="I4">
        <v>50</v>
      </c>
    </row>
    <row r="5" spans="1:9" x14ac:dyDescent="0.3">
      <c r="A5">
        <v>4.5600000768899918E-2</v>
      </c>
      <c r="B5">
        <v>4.5600000768899918E-2</v>
      </c>
      <c r="C5">
        <v>4.5699998736381531E-2</v>
      </c>
      <c r="D5" s="2">
        <v>4.563333342472712E-2</v>
      </c>
      <c r="E5" s="2">
        <v>0</v>
      </c>
      <c r="F5" s="2">
        <f t="shared" si="0"/>
        <v>5.7733853443924802E-5</v>
      </c>
      <c r="G5">
        <v>7.7</v>
      </c>
      <c r="H5" s="1">
        <v>0</v>
      </c>
      <c r="I5">
        <v>50</v>
      </c>
    </row>
    <row r="6" spans="1:9" x14ac:dyDescent="0.3">
      <c r="A6">
        <v>4.3900001794099808E-2</v>
      </c>
      <c r="B6">
        <v>4.4199999421834946E-2</v>
      </c>
      <c r="C6">
        <v>4.3999999761581421E-2</v>
      </c>
      <c r="D6" s="2">
        <v>4.4033333659172058E-2</v>
      </c>
      <c r="E6" s="2">
        <v>0</v>
      </c>
      <c r="F6" s="2">
        <f t="shared" si="0"/>
        <v>1.5275145075617096E-4</v>
      </c>
      <c r="G6">
        <v>8.1999999999999993</v>
      </c>
      <c r="H6" s="1">
        <v>0</v>
      </c>
      <c r="I6">
        <v>50</v>
      </c>
    </row>
    <row r="7" spans="1:9" x14ac:dyDescent="0.3">
      <c r="A7">
        <v>4.6399999409914017E-2</v>
      </c>
      <c r="B7">
        <v>4.6399999409914017E-2</v>
      </c>
      <c r="C7">
        <v>4.6500001102685928E-2</v>
      </c>
      <c r="D7" s="2">
        <v>4.6433333307504654E-2</v>
      </c>
      <c r="E7" s="2">
        <v>0</v>
      </c>
      <c r="F7" s="2">
        <f t="shared" si="0"/>
        <v>5.773600424128143E-5</v>
      </c>
      <c r="G7">
        <v>8.6</v>
      </c>
      <c r="H7" s="1">
        <v>0</v>
      </c>
      <c r="I7">
        <v>50</v>
      </c>
    </row>
    <row r="8" spans="1:9" x14ac:dyDescent="0.3">
      <c r="A8">
        <v>4.6599999070167542E-2</v>
      </c>
      <c r="B8">
        <v>4.6599999070167542E-2</v>
      </c>
      <c r="C8">
        <v>4.6599999070167542E-2</v>
      </c>
      <c r="D8" s="2">
        <v>4.6599999070167542E-2</v>
      </c>
      <c r="E8" s="2">
        <v>0</v>
      </c>
      <c r="F8" s="2">
        <f t="shared" si="0"/>
        <v>0</v>
      </c>
      <c r="G8">
        <v>6.3</v>
      </c>
      <c r="H8" s="1">
        <v>0</v>
      </c>
      <c r="I8">
        <v>100</v>
      </c>
    </row>
    <row r="9" spans="1:9" x14ac:dyDescent="0.3">
      <c r="A9">
        <v>4.6199999749660492E-2</v>
      </c>
      <c r="B9">
        <v>4.6300001442432404E-2</v>
      </c>
      <c r="C9">
        <v>4.6399999409914017E-2</v>
      </c>
      <c r="D9" s="2">
        <v>4.6300000200668968E-2</v>
      </c>
      <c r="E9" s="2">
        <v>0</v>
      </c>
      <c r="F9" s="2">
        <f t="shared" si="0"/>
        <v>9.999983013254482E-5</v>
      </c>
      <c r="G9">
        <v>6.7</v>
      </c>
      <c r="H9" s="1">
        <v>0</v>
      </c>
      <c r="I9">
        <v>100</v>
      </c>
    </row>
    <row r="10" spans="1:9" x14ac:dyDescent="0.3">
      <c r="A10">
        <v>4.5899998396635056E-2</v>
      </c>
      <c r="B10">
        <v>4.6000000089406967E-2</v>
      </c>
      <c r="C10">
        <v>4.5899998396635056E-2</v>
      </c>
      <c r="D10" s="2">
        <v>4.5933332294225693E-2</v>
      </c>
      <c r="E10" s="2">
        <v>0</v>
      </c>
      <c r="F10" s="2">
        <f t="shared" si="0"/>
        <v>5.773600424128143E-5</v>
      </c>
      <c r="G10">
        <v>7.2</v>
      </c>
      <c r="H10" s="1">
        <v>0</v>
      </c>
      <c r="I10">
        <v>100</v>
      </c>
    </row>
    <row r="11" spans="1:9" x14ac:dyDescent="0.3">
      <c r="A11">
        <v>4.5699998736381531E-2</v>
      </c>
      <c r="B11">
        <v>4.5899998396635056E-2</v>
      </c>
      <c r="C11">
        <v>4.5899998396635056E-2</v>
      </c>
      <c r="D11" s="2">
        <v>4.5833331843217216E-2</v>
      </c>
      <c r="E11" s="2">
        <v>0</v>
      </c>
      <c r="F11" s="2">
        <f t="shared" si="0"/>
        <v>1.1546985768520622E-4</v>
      </c>
      <c r="G11">
        <v>7.7</v>
      </c>
      <c r="H11" s="1">
        <v>0</v>
      </c>
      <c r="I11">
        <v>100</v>
      </c>
    </row>
    <row r="12" spans="1:9" x14ac:dyDescent="0.3">
      <c r="A12">
        <v>4.4900000095367432E-2</v>
      </c>
      <c r="B12">
        <v>4.5000001788139343E-2</v>
      </c>
      <c r="C12">
        <v>4.4900000095367432E-2</v>
      </c>
      <c r="D12" s="2">
        <v>4.4933333992958069E-2</v>
      </c>
      <c r="E12" s="2">
        <v>0</v>
      </c>
      <c r="F12" s="2">
        <f t="shared" si="0"/>
        <v>5.773600424128143E-5</v>
      </c>
      <c r="G12">
        <v>8.1999999999999993</v>
      </c>
      <c r="H12" s="1">
        <v>0</v>
      </c>
      <c r="I12">
        <v>100</v>
      </c>
    </row>
    <row r="13" spans="1:9" x14ac:dyDescent="0.3">
      <c r="A13">
        <v>4.6399999409914017E-2</v>
      </c>
      <c r="B13">
        <v>4.6700000762939453E-2</v>
      </c>
      <c r="C13">
        <v>4.6399999409914017E-2</v>
      </c>
      <c r="D13" s="2">
        <v>4.6499999860922493E-2</v>
      </c>
      <c r="E13" s="2">
        <v>0</v>
      </c>
      <c r="F13" s="2">
        <f t="shared" si="0"/>
        <v>1.7320586192648765E-4</v>
      </c>
      <c r="G13">
        <v>8.6</v>
      </c>
      <c r="H13" s="1">
        <v>0</v>
      </c>
      <c r="I13">
        <v>100</v>
      </c>
    </row>
    <row r="14" spans="1:9" x14ac:dyDescent="0.3">
      <c r="A14">
        <v>4.479999840259552E-2</v>
      </c>
      <c r="B14">
        <v>4.4900000095367432E-2</v>
      </c>
      <c r="C14">
        <v>4.479999840259552E-2</v>
      </c>
      <c r="D14" s="2">
        <v>4.4833332300186157E-2</v>
      </c>
      <c r="E14" s="2">
        <v>-6.3333536187807488E-4</v>
      </c>
      <c r="F14" s="2">
        <f t="shared" si="0"/>
        <v>5.773600424128143E-5</v>
      </c>
      <c r="G14">
        <v>6.3</v>
      </c>
      <c r="H14" s="1">
        <v>1</v>
      </c>
      <c r="I14">
        <v>50</v>
      </c>
    </row>
    <row r="15" spans="1:9" x14ac:dyDescent="0.3">
      <c r="A15">
        <v>4.3200001120567322E-2</v>
      </c>
      <c r="B15">
        <v>4.3299999088048935E-2</v>
      </c>
      <c r="C15">
        <v>4.3400000780820847E-2</v>
      </c>
      <c r="D15" s="2">
        <v>4.330000032981237E-2</v>
      </c>
      <c r="E15" s="2">
        <v>-4.3333197633425163E-4</v>
      </c>
      <c r="F15" s="2">
        <f t="shared" si="0"/>
        <v>9.999983013254482E-5</v>
      </c>
      <c r="G15">
        <v>6.7</v>
      </c>
      <c r="H15" s="1">
        <v>1</v>
      </c>
      <c r="I15">
        <v>50</v>
      </c>
    </row>
    <row r="16" spans="1:9" x14ac:dyDescent="0.3">
      <c r="A16">
        <v>4.6500001102685928E-2</v>
      </c>
      <c r="B16">
        <v>4.6399999409914017E-2</v>
      </c>
      <c r="C16">
        <v>4.6700000762939453E-2</v>
      </c>
      <c r="D16" s="2">
        <v>4.653333375851313E-2</v>
      </c>
      <c r="E16" s="2">
        <v>2.0000003278255463E-3</v>
      </c>
      <c r="F16" s="2">
        <f t="shared" si="0"/>
        <v>1.5275307660614983E-4</v>
      </c>
      <c r="G16">
        <v>7.2</v>
      </c>
      <c r="H16" s="1">
        <v>1</v>
      </c>
      <c r="I16">
        <v>50</v>
      </c>
    </row>
    <row r="17" spans="1:9" x14ac:dyDescent="0.3">
      <c r="A17">
        <v>5.1199998706579208E-2</v>
      </c>
      <c r="B17">
        <v>5.1100000739097595E-2</v>
      </c>
      <c r="C17">
        <v>5.1199998706579208E-2</v>
      </c>
      <c r="D17" s="2">
        <v>5.1166666050752006E-2</v>
      </c>
      <c r="E17" s="2">
        <v>5.5333326260248866E-3</v>
      </c>
      <c r="F17" s="2">
        <f t="shared" si="0"/>
        <v>5.7733853443924802E-5</v>
      </c>
      <c r="G17">
        <v>7.7</v>
      </c>
      <c r="H17" s="1">
        <v>1</v>
      </c>
      <c r="I17">
        <v>50</v>
      </c>
    </row>
    <row r="18" spans="1:9" x14ac:dyDescent="0.3">
      <c r="A18">
        <v>4.6100001782178879E-2</v>
      </c>
      <c r="B18">
        <v>4.5800000429153442E-2</v>
      </c>
      <c r="C18">
        <v>4.6000000089406967E-2</v>
      </c>
      <c r="D18" s="2">
        <v>4.5966667433579765E-2</v>
      </c>
      <c r="E18" s="2">
        <v>1.933333774407707E-3</v>
      </c>
      <c r="F18" s="2">
        <f t="shared" si="0"/>
        <v>1.5275307660614983E-4</v>
      </c>
      <c r="G18">
        <v>8.1999999999999993</v>
      </c>
      <c r="H18" s="1">
        <v>1</v>
      </c>
      <c r="I18">
        <v>50</v>
      </c>
    </row>
    <row r="19" spans="1:9" x14ac:dyDescent="0.3">
      <c r="A19">
        <v>4.5899998396635056E-2</v>
      </c>
      <c r="B19">
        <v>4.5899998396635056E-2</v>
      </c>
      <c r="C19">
        <v>4.6000000089406967E-2</v>
      </c>
      <c r="D19" s="2">
        <v>4.5933332294225693E-2</v>
      </c>
      <c r="E19" s="2">
        <v>-5.0000101327896118E-4</v>
      </c>
      <c r="F19" s="2">
        <f t="shared" si="0"/>
        <v>5.773600424128143E-5</v>
      </c>
      <c r="G19">
        <v>8.6</v>
      </c>
      <c r="H19" s="1">
        <v>1</v>
      </c>
      <c r="I19">
        <v>50</v>
      </c>
    </row>
    <row r="20" spans="1:9" x14ac:dyDescent="0.3">
      <c r="A20">
        <v>4.6000000089406967E-2</v>
      </c>
      <c r="B20">
        <v>4.6000000089406967E-2</v>
      </c>
      <c r="C20">
        <v>4.6199999749660492E-2</v>
      </c>
      <c r="D20" s="2">
        <v>4.6066666642824806E-2</v>
      </c>
      <c r="E20" s="2">
        <v>-5.3333242734273506E-4</v>
      </c>
      <c r="F20" s="2">
        <f t="shared" si="0"/>
        <v>1.1546985768520622E-4</v>
      </c>
      <c r="G20">
        <v>6.3</v>
      </c>
      <c r="H20" s="1">
        <v>1</v>
      </c>
      <c r="I20">
        <v>100</v>
      </c>
    </row>
    <row r="21" spans="1:9" x14ac:dyDescent="0.3">
      <c r="A21">
        <v>4.7200001776218414E-2</v>
      </c>
      <c r="B21">
        <v>4.7200001776218414E-2</v>
      </c>
      <c r="C21">
        <v>4.7299999743700027E-2</v>
      </c>
      <c r="D21" s="2">
        <v>4.7233334432045616E-2</v>
      </c>
      <c r="E21" s="2">
        <v>9.3333423137664795E-4</v>
      </c>
      <c r="F21" s="2">
        <f t="shared" si="0"/>
        <v>5.7733853443924802E-5</v>
      </c>
      <c r="G21">
        <v>6.7</v>
      </c>
      <c r="H21" s="1">
        <v>1</v>
      </c>
      <c r="I21">
        <v>100</v>
      </c>
    </row>
    <row r="22" spans="1:9" x14ac:dyDescent="0.3">
      <c r="A22">
        <v>4.6199999749660492E-2</v>
      </c>
      <c r="B22">
        <v>4.6199999749660492E-2</v>
      </c>
      <c r="C22">
        <v>4.6300001442432404E-2</v>
      </c>
      <c r="D22" s="2">
        <v>4.6233333647251129E-2</v>
      </c>
      <c r="E22" s="2">
        <v>3.000013530254364E-4</v>
      </c>
      <c r="F22" s="2">
        <f t="shared" si="0"/>
        <v>5.773600424128143E-5</v>
      </c>
      <c r="G22">
        <v>7.2</v>
      </c>
      <c r="H22" s="1">
        <v>1</v>
      </c>
      <c r="I22">
        <v>100</v>
      </c>
    </row>
    <row r="23" spans="1:9" x14ac:dyDescent="0.3">
      <c r="A23">
        <v>5.5700000375509262E-2</v>
      </c>
      <c r="B23">
        <v>5.3300000727176666E-2</v>
      </c>
      <c r="C23">
        <v>5.6600000709295273E-2</v>
      </c>
      <c r="D23" s="2">
        <v>5.5200000603993736E-2</v>
      </c>
      <c r="E23" s="2">
        <v>9.3666687607765198E-3</v>
      </c>
      <c r="F23" s="2">
        <f t="shared" si="0"/>
        <v>1.7058721520478569E-3</v>
      </c>
      <c r="G23">
        <v>7.7</v>
      </c>
      <c r="H23" s="1">
        <v>1</v>
      </c>
      <c r="I23">
        <v>100</v>
      </c>
    </row>
    <row r="24" spans="1:9" x14ac:dyDescent="0.3">
      <c r="A24">
        <v>5.0299998372793198E-2</v>
      </c>
      <c r="B24">
        <v>5.0400000065565109E-2</v>
      </c>
      <c r="C24">
        <v>5.0400000065565109E-2</v>
      </c>
      <c r="D24" s="2">
        <v>5.0366666167974472E-2</v>
      </c>
      <c r="E24" s="2">
        <v>5.4333321750164032E-3</v>
      </c>
      <c r="F24" s="2">
        <f t="shared" si="0"/>
        <v>5.773600424128143E-5</v>
      </c>
      <c r="G24">
        <v>8.1999999999999993</v>
      </c>
      <c r="H24" s="1">
        <v>1</v>
      </c>
      <c r="I24">
        <v>100</v>
      </c>
    </row>
    <row r="25" spans="1:9" x14ac:dyDescent="0.3">
      <c r="A25">
        <v>5.0799999386072159E-2</v>
      </c>
      <c r="B25">
        <v>5.0599999725818634E-2</v>
      </c>
      <c r="C25">
        <v>5.0700001418590546E-2</v>
      </c>
      <c r="D25" s="2">
        <v>5.0700000176827111E-2</v>
      </c>
      <c r="E25" s="2">
        <v>4.2000003159046173E-3</v>
      </c>
      <c r="F25" s="2">
        <f t="shared" si="0"/>
        <v>9.999983013254482E-5</v>
      </c>
      <c r="G25">
        <v>8.6</v>
      </c>
      <c r="H25" s="1">
        <v>1</v>
      </c>
      <c r="I25">
        <v>100</v>
      </c>
    </row>
    <row r="26" spans="1:9" x14ac:dyDescent="0.3">
      <c r="A26">
        <v>0.12569999694824219</v>
      </c>
      <c r="B26">
        <v>0.1257999986410141</v>
      </c>
      <c r="C26">
        <v>0.12150000035762787</v>
      </c>
      <c r="D26" s="2">
        <v>0.12433333198229472</v>
      </c>
      <c r="E26" s="2">
        <v>7.8866664320230484E-2</v>
      </c>
      <c r="F26" s="2">
        <f t="shared" si="0"/>
        <v>2.4542465556953072E-3</v>
      </c>
      <c r="G26">
        <v>6.3</v>
      </c>
      <c r="H26" s="1">
        <v>5</v>
      </c>
      <c r="I26">
        <v>50</v>
      </c>
    </row>
    <row r="27" spans="1:9" x14ac:dyDescent="0.3">
      <c r="A27">
        <v>0.13019999861717224</v>
      </c>
      <c r="B27">
        <v>0.12929999828338623</v>
      </c>
      <c r="C27">
        <v>0.12970000505447388</v>
      </c>
      <c r="D27" s="2">
        <v>0.12973333398501077</v>
      </c>
      <c r="E27" s="2">
        <v>8.6000001678864152E-2</v>
      </c>
      <c r="F27" s="2">
        <f t="shared" si="0"/>
        <v>4.5092489775103693E-4</v>
      </c>
      <c r="G27">
        <v>6.7</v>
      </c>
      <c r="H27" s="1">
        <v>5</v>
      </c>
      <c r="I27">
        <v>50</v>
      </c>
    </row>
    <row r="28" spans="1:9" x14ac:dyDescent="0.3">
      <c r="A28">
        <v>0.10840000212192535</v>
      </c>
      <c r="B28">
        <v>0.10719999670982361</v>
      </c>
      <c r="C28">
        <v>0.10849999636411667</v>
      </c>
      <c r="D28" s="2">
        <v>0.10803333173195521</v>
      </c>
      <c r="E28" s="2">
        <v>6.3499998301267624E-2</v>
      </c>
      <c r="F28" s="2">
        <f t="shared" si="0"/>
        <v>7.2341907387845532E-4</v>
      </c>
      <c r="G28">
        <v>7.2</v>
      </c>
      <c r="H28" s="1">
        <v>5</v>
      </c>
      <c r="I28">
        <v>50</v>
      </c>
    </row>
    <row r="29" spans="1:9" x14ac:dyDescent="0.3">
      <c r="A29">
        <v>7.9400002956390381E-2</v>
      </c>
      <c r="B29">
        <v>7.9599998891353607E-2</v>
      </c>
      <c r="C29">
        <v>7.9199999570846558E-2</v>
      </c>
      <c r="D29" s="2">
        <v>7.9400000472863511E-2</v>
      </c>
      <c r="E29" s="2">
        <v>3.3766667048136391E-2</v>
      </c>
      <c r="F29" s="2">
        <f t="shared" si="0"/>
        <v>1.9999966026508964E-4</v>
      </c>
      <c r="G29">
        <v>7.7</v>
      </c>
      <c r="H29" s="1">
        <v>5</v>
      </c>
      <c r="I29">
        <v>50</v>
      </c>
    </row>
    <row r="30" spans="1:9" x14ac:dyDescent="0.3">
      <c r="A30">
        <v>7.9999998211860657E-2</v>
      </c>
      <c r="B30">
        <v>7.9999998211860657E-2</v>
      </c>
      <c r="C30">
        <v>7.9999998211860657E-2</v>
      </c>
      <c r="D30" s="2">
        <v>7.9999998211860657E-2</v>
      </c>
      <c r="E30" s="2">
        <v>3.5966664552688599E-2</v>
      </c>
      <c r="F30" s="2">
        <f t="shared" si="0"/>
        <v>0</v>
      </c>
      <c r="G30">
        <v>8.1999999999999993</v>
      </c>
      <c r="H30" s="1">
        <v>5</v>
      </c>
      <c r="I30">
        <v>50</v>
      </c>
    </row>
    <row r="31" spans="1:9" x14ac:dyDescent="0.3">
      <c r="A31">
        <v>6.1500001698732376E-2</v>
      </c>
      <c r="B31">
        <v>6.1500001698732376E-2</v>
      </c>
      <c r="C31">
        <v>6.1799999326467514E-2</v>
      </c>
      <c r="D31" s="2">
        <v>6.1600000907977424E-2</v>
      </c>
      <c r="E31" s="2">
        <v>1.516666760047277E-2</v>
      </c>
      <c r="F31" s="2">
        <f t="shared" si="0"/>
        <v>1.7320371112913101E-4</v>
      </c>
      <c r="G31">
        <v>8.6</v>
      </c>
      <c r="H31" s="1">
        <v>5</v>
      </c>
      <c r="I31">
        <v>50</v>
      </c>
    </row>
    <row r="32" spans="1:9" x14ac:dyDescent="0.3">
      <c r="A32">
        <v>0.11680000275373459</v>
      </c>
      <c r="B32">
        <v>0.11640000343322754</v>
      </c>
      <c r="C32">
        <v>0.11580000072717667</v>
      </c>
      <c r="D32" s="2">
        <v>0.11633333563804626</v>
      </c>
      <c r="E32" s="2">
        <v>6.9733336567878723E-2</v>
      </c>
      <c r="F32" s="2">
        <f t="shared" si="0"/>
        <v>5.0332341438257889E-4</v>
      </c>
      <c r="G32">
        <v>6.3</v>
      </c>
      <c r="H32" s="1">
        <v>5</v>
      </c>
      <c r="I32">
        <v>100</v>
      </c>
    </row>
    <row r="33" spans="1:9" x14ac:dyDescent="0.3">
      <c r="A33">
        <v>0.10570000112056732</v>
      </c>
      <c r="B33">
        <v>0.10559999942779541</v>
      </c>
      <c r="C33">
        <v>0.10540000349283218</v>
      </c>
      <c r="D33" s="2">
        <v>0.10556666801373164</v>
      </c>
      <c r="E33" s="2">
        <v>5.9266667813062675E-2</v>
      </c>
      <c r="F33" s="2">
        <f t="shared" si="0"/>
        <v>1.5275104429854334E-4</v>
      </c>
      <c r="G33">
        <v>6.7</v>
      </c>
      <c r="H33" s="1">
        <v>5</v>
      </c>
      <c r="I33">
        <v>100</v>
      </c>
    </row>
    <row r="34" spans="1:9" x14ac:dyDescent="0.3">
      <c r="A34">
        <v>4.5200001448392868E-2</v>
      </c>
      <c r="B34">
        <v>4.5299999415874481E-2</v>
      </c>
      <c r="C34">
        <v>4.5699998736381531E-2</v>
      </c>
      <c r="D34" s="2">
        <v>4.5399999866882958E-2</v>
      </c>
      <c r="E34" s="2">
        <v>-5.3333242734273506E-4</v>
      </c>
      <c r="F34" s="2">
        <f t="shared" si="0"/>
        <v>2.6457397765167461E-4</v>
      </c>
      <c r="G34">
        <v>7.2</v>
      </c>
      <c r="H34" s="1">
        <v>5</v>
      </c>
      <c r="I34">
        <v>100</v>
      </c>
    </row>
    <row r="35" spans="1:9" x14ac:dyDescent="0.3">
      <c r="A35">
        <v>4.5800000429153442E-2</v>
      </c>
      <c r="B35">
        <v>4.5899998396635056E-2</v>
      </c>
      <c r="C35">
        <v>4.6300001442432404E-2</v>
      </c>
      <c r="D35" s="2">
        <v>4.6000000089406967E-2</v>
      </c>
      <c r="E35" s="2">
        <v>1.666682461897509E-4</v>
      </c>
      <c r="F35" s="2">
        <f t="shared" si="0"/>
        <v>2.645760896943124E-4</v>
      </c>
      <c r="G35">
        <v>7.7</v>
      </c>
      <c r="H35" s="1">
        <v>5</v>
      </c>
      <c r="I35">
        <v>100</v>
      </c>
    </row>
    <row r="36" spans="1:9" x14ac:dyDescent="0.3">
      <c r="A36">
        <v>4.9400001764297485E-2</v>
      </c>
      <c r="B36">
        <v>4.9199998378753662E-2</v>
      </c>
      <c r="C36">
        <v>4.9400001764297485E-2</v>
      </c>
      <c r="D36" s="2">
        <v>4.9333333969116211E-2</v>
      </c>
      <c r="E36" s="2">
        <v>4.3999999761581421E-3</v>
      </c>
      <c r="F36" s="2">
        <f t="shared" si="0"/>
        <v>1.1547200848256286E-4</v>
      </c>
      <c r="G36">
        <v>8.1999999999999993</v>
      </c>
      <c r="H36" s="1">
        <v>5</v>
      </c>
      <c r="I36">
        <v>100</v>
      </c>
    </row>
    <row r="37" spans="1:9" x14ac:dyDescent="0.3">
      <c r="A37">
        <v>4.9699999392032623E-2</v>
      </c>
      <c r="B37">
        <v>4.960000142455101E-2</v>
      </c>
      <c r="C37">
        <v>5.000000074505806E-2</v>
      </c>
      <c r="D37" s="2">
        <v>4.9766667187213898E-2</v>
      </c>
      <c r="E37" s="2">
        <v>3.2666673262914045E-3</v>
      </c>
      <c r="F37" s="2">
        <f t="shared" si="0"/>
        <v>2.0816654459176337E-4</v>
      </c>
      <c r="G37">
        <v>8.6</v>
      </c>
      <c r="H37" s="1">
        <v>5</v>
      </c>
      <c r="I37">
        <v>100</v>
      </c>
    </row>
    <row r="38" spans="1:9" x14ac:dyDescent="0.3">
      <c r="A38">
        <v>4.7200001776218414E-2</v>
      </c>
      <c r="B38">
        <v>4.7100000083446503E-2</v>
      </c>
      <c r="C38">
        <v>4.7499999403953552E-2</v>
      </c>
      <c r="D38" s="2">
        <v>4.7266667087872825E-2</v>
      </c>
      <c r="E38" s="2">
        <v>1.7999994258085933E-3</v>
      </c>
      <c r="F38" s="2">
        <f t="shared" si="0"/>
        <v>2.081659480679055E-4</v>
      </c>
      <c r="G38">
        <v>6.3</v>
      </c>
      <c r="H38" s="1">
        <v>10</v>
      </c>
      <c r="I38">
        <v>50</v>
      </c>
    </row>
    <row r="39" spans="1:9" x14ac:dyDescent="0.3">
      <c r="A39">
        <v>4.4599998742341995E-2</v>
      </c>
      <c r="B39">
        <v>4.4500000774860382E-2</v>
      </c>
      <c r="C39">
        <v>4.479999840259552E-2</v>
      </c>
      <c r="D39" s="2">
        <v>4.4633332639932632E-2</v>
      </c>
      <c r="E39" s="2">
        <v>9.0000033378601074E-4</v>
      </c>
      <c r="F39" s="2">
        <f t="shared" si="0"/>
        <v>1.5275145075617096E-4</v>
      </c>
      <c r="G39">
        <v>6.7</v>
      </c>
      <c r="H39" s="1">
        <v>10</v>
      </c>
      <c r="I39">
        <v>50</v>
      </c>
    </row>
    <row r="40" spans="1:9" x14ac:dyDescent="0.3">
      <c r="A40">
        <v>4.6900000423192978E-2</v>
      </c>
      <c r="B40">
        <v>4.6500001102685928E-2</v>
      </c>
      <c r="C40">
        <v>4.7100000083446503E-2</v>
      </c>
      <c r="D40" s="2">
        <v>4.6833333869775139E-2</v>
      </c>
      <c r="E40" s="2">
        <v>2.3000004390875545E-3</v>
      </c>
      <c r="F40" s="2">
        <f t="shared" si="0"/>
        <v>3.0550452735907607E-4</v>
      </c>
      <c r="G40">
        <v>7.2</v>
      </c>
      <c r="H40" s="1">
        <v>10</v>
      </c>
      <c r="I40">
        <v>50</v>
      </c>
    </row>
    <row r="41" spans="1:9" x14ac:dyDescent="0.3">
      <c r="A41">
        <v>4.6100001782178879E-2</v>
      </c>
      <c r="B41">
        <v>4.5800000429153442E-2</v>
      </c>
      <c r="C41">
        <v>4.6199999749660492E-2</v>
      </c>
      <c r="D41" s="2">
        <v>4.6033333986997604E-2</v>
      </c>
      <c r="E41" s="2">
        <v>4.0000056227048469E-4</v>
      </c>
      <c r="F41" s="2">
        <f t="shared" si="0"/>
        <v>2.0816654459176337E-4</v>
      </c>
      <c r="G41">
        <v>7.7</v>
      </c>
      <c r="H41" s="1">
        <v>10</v>
      </c>
      <c r="I41">
        <v>50</v>
      </c>
    </row>
    <row r="42" spans="1:9" x14ac:dyDescent="0.3">
      <c r="A42">
        <v>4.6100001782178879E-2</v>
      </c>
      <c r="B42">
        <v>4.5800000429153442E-2</v>
      </c>
      <c r="C42">
        <v>4.6100001782178879E-2</v>
      </c>
      <c r="D42" s="2">
        <v>4.6000001331170402E-2</v>
      </c>
      <c r="E42" s="2">
        <v>1.9666676719983442E-3</v>
      </c>
      <c r="F42" s="2">
        <f t="shared" si="0"/>
        <v>1.7320586192648765E-4</v>
      </c>
      <c r="G42">
        <v>8.1999999999999993</v>
      </c>
      <c r="H42" s="1">
        <v>10</v>
      </c>
      <c r="I42">
        <v>50</v>
      </c>
    </row>
    <row r="43" spans="1:9" x14ac:dyDescent="0.3">
      <c r="A43">
        <v>4.479999840259552E-2</v>
      </c>
      <c r="B43">
        <v>4.4700000435113907E-2</v>
      </c>
      <c r="C43">
        <v>4.4900000095367432E-2</v>
      </c>
      <c r="D43" s="2">
        <v>4.4799999644358955E-2</v>
      </c>
      <c r="E43" s="2">
        <v>-1.6333336631456988E-3</v>
      </c>
      <c r="F43" s="2">
        <f t="shared" si="0"/>
        <v>9.999983013254482E-5</v>
      </c>
      <c r="G43">
        <v>8.6</v>
      </c>
      <c r="H43" s="1">
        <v>10</v>
      </c>
      <c r="I43">
        <v>50</v>
      </c>
    </row>
    <row r="44" spans="1:9" x14ac:dyDescent="0.3">
      <c r="A44">
        <v>4.6199999749660492E-2</v>
      </c>
      <c r="B44">
        <v>4.6199999749660492E-2</v>
      </c>
      <c r="C44">
        <v>4.6300001442432404E-2</v>
      </c>
      <c r="D44" s="2">
        <v>4.6233333647251129E-2</v>
      </c>
      <c r="E44" s="2">
        <v>-3.6666542291641235E-4</v>
      </c>
      <c r="F44" s="2">
        <f t="shared" si="0"/>
        <v>5.773600424128143E-5</v>
      </c>
      <c r="G44">
        <v>6.3</v>
      </c>
      <c r="H44" s="1">
        <v>10</v>
      </c>
      <c r="I44">
        <v>100</v>
      </c>
    </row>
    <row r="45" spans="1:9" x14ac:dyDescent="0.3">
      <c r="A45">
        <v>4.6000000089406967E-2</v>
      </c>
      <c r="B45">
        <v>4.5899998396635056E-2</v>
      </c>
      <c r="C45">
        <v>4.6000000089406967E-2</v>
      </c>
      <c r="D45" s="2">
        <v>4.596666619181633E-2</v>
      </c>
      <c r="E45" s="2">
        <v>-3.3333400885263847E-4</v>
      </c>
      <c r="F45" s="2">
        <f t="shared" si="0"/>
        <v>5.773600424128143E-5</v>
      </c>
      <c r="G45">
        <v>6.7</v>
      </c>
      <c r="H45" s="1">
        <v>10</v>
      </c>
      <c r="I45">
        <v>100</v>
      </c>
    </row>
    <row r="46" spans="1:9" x14ac:dyDescent="0.3">
      <c r="A46">
        <v>0.20630000531673431</v>
      </c>
      <c r="B46">
        <v>0.20610000193119049</v>
      </c>
      <c r="C46">
        <v>0.2062000036239624</v>
      </c>
      <c r="D46" s="2">
        <v>0.2062000036239624</v>
      </c>
      <c r="E46" s="2">
        <v>0.16026667132973671</v>
      </c>
      <c r="F46" s="2">
        <f t="shared" si="0"/>
        <v>1.0000169277191162E-4</v>
      </c>
      <c r="G46">
        <v>7.2</v>
      </c>
      <c r="H46" s="1">
        <v>10</v>
      </c>
      <c r="I46">
        <v>100</v>
      </c>
    </row>
    <row r="47" spans="1:9" x14ac:dyDescent="0.3">
      <c r="A47">
        <v>0.15999999642372131</v>
      </c>
      <c r="B47">
        <v>0.15970000624656677</v>
      </c>
      <c r="C47">
        <v>0.15970000624656677</v>
      </c>
      <c r="D47" s="2">
        <v>0.15980000297228494</v>
      </c>
      <c r="E47" s="2">
        <v>0.11396667112906772</v>
      </c>
      <c r="F47" s="2">
        <f t="shared" si="0"/>
        <v>1.7319940953441776E-4</v>
      </c>
      <c r="G47">
        <v>7.7</v>
      </c>
      <c r="H47" s="1">
        <v>10</v>
      </c>
      <c r="I47">
        <v>100</v>
      </c>
    </row>
    <row r="48" spans="1:9" x14ac:dyDescent="0.3">
      <c r="A48">
        <v>0.1339000016450882</v>
      </c>
      <c r="B48">
        <v>0.13330000638961792</v>
      </c>
      <c r="C48">
        <v>0.13560000061988831</v>
      </c>
      <c r="D48" s="2">
        <v>0.13426666955153146</v>
      </c>
      <c r="E48" s="2">
        <v>8.9333335558573396E-2</v>
      </c>
      <c r="F48" s="2">
        <f t="shared" si="0"/>
        <v>1.1930328495187751E-3</v>
      </c>
      <c r="G48">
        <v>8.1999999999999993</v>
      </c>
      <c r="H48" s="1">
        <v>10</v>
      </c>
      <c r="I48">
        <v>100</v>
      </c>
    </row>
    <row r="49" spans="1:9" x14ac:dyDescent="0.3">
      <c r="A49">
        <v>5.0500001758337021E-2</v>
      </c>
      <c r="B49">
        <v>5.0700001418590546E-2</v>
      </c>
      <c r="C49">
        <v>5.0500001758337021E-2</v>
      </c>
      <c r="D49" s="2">
        <v>5.056666831175486E-2</v>
      </c>
      <c r="E49" s="2">
        <v>4.0666684508323669E-3</v>
      </c>
      <c r="F49" s="2">
        <f t="shared" si="0"/>
        <v>1.1546985768520622E-4</v>
      </c>
      <c r="G49">
        <v>8.6</v>
      </c>
      <c r="H49" s="1">
        <v>10</v>
      </c>
      <c r="I49">
        <v>100</v>
      </c>
    </row>
    <row r="50" spans="1:9" x14ac:dyDescent="0.3">
      <c r="A50">
        <v>0.24459999799728394</v>
      </c>
      <c r="B50">
        <v>0.24400000274181366</v>
      </c>
      <c r="C50">
        <v>0.24390000104904175</v>
      </c>
      <c r="D50" s="2">
        <v>0.24416666726271311</v>
      </c>
      <c r="E50" s="2">
        <v>0.19869999960064888</v>
      </c>
      <c r="F50" s="2">
        <f t="shared" si="0"/>
        <v>3.7859177062117653E-4</v>
      </c>
      <c r="G50">
        <v>6.3</v>
      </c>
      <c r="H50" s="1">
        <v>25</v>
      </c>
      <c r="I50">
        <v>50</v>
      </c>
    </row>
    <row r="51" spans="1:9" x14ac:dyDescent="0.3">
      <c r="A51">
        <v>0.23430000245571136</v>
      </c>
      <c r="B51">
        <v>0.23450000584125519</v>
      </c>
      <c r="C51">
        <v>0.23330000042915344</v>
      </c>
      <c r="D51" s="2">
        <v>0.23403333624204001</v>
      </c>
      <c r="E51" s="2">
        <v>0.19030000393589339</v>
      </c>
      <c r="F51" s="2">
        <f t="shared" si="0"/>
        <v>6.4291243525361769E-4</v>
      </c>
      <c r="G51">
        <v>6.7</v>
      </c>
      <c r="H51" s="1">
        <v>25</v>
      </c>
      <c r="I51">
        <v>50</v>
      </c>
    </row>
    <row r="52" spans="1:9" x14ac:dyDescent="0.3">
      <c r="A52">
        <v>0.21879999339580536</v>
      </c>
      <c r="B52">
        <v>0.21559999883174896</v>
      </c>
      <c r="C52">
        <v>0.21359999477863312</v>
      </c>
      <c r="D52" s="2">
        <v>0.21599999566872916</v>
      </c>
      <c r="E52" s="2">
        <v>0.17146666223804158</v>
      </c>
      <c r="F52" s="2">
        <f t="shared" si="0"/>
        <v>2.6229743625975303E-3</v>
      </c>
      <c r="G52">
        <v>7.2</v>
      </c>
      <c r="H52" s="1">
        <v>25</v>
      </c>
      <c r="I52">
        <v>50</v>
      </c>
    </row>
    <row r="53" spans="1:9" x14ac:dyDescent="0.3">
      <c r="A53">
        <v>0.1737000048160553</v>
      </c>
      <c r="B53">
        <v>0.1729000061750412</v>
      </c>
      <c r="C53">
        <v>0.17270000278949738</v>
      </c>
      <c r="D53" s="2">
        <v>0.17310000459353128</v>
      </c>
      <c r="E53" s="2">
        <v>0.12746667116880417</v>
      </c>
      <c r="F53" s="2">
        <f t="shared" si="0"/>
        <v>5.2915077135811815E-4</v>
      </c>
      <c r="G53">
        <v>7.7</v>
      </c>
      <c r="H53" s="1">
        <v>25</v>
      </c>
      <c r="I53">
        <v>50</v>
      </c>
    </row>
    <row r="54" spans="1:9" x14ac:dyDescent="0.3">
      <c r="A54">
        <v>5.0599999725818634E-2</v>
      </c>
      <c r="B54">
        <v>5.0400000065565109E-2</v>
      </c>
      <c r="C54">
        <v>5.090000107884407E-2</v>
      </c>
      <c r="D54" s="2">
        <v>5.0633333623409271E-2</v>
      </c>
      <c r="E54" s="2">
        <v>6.5999999642372131E-3</v>
      </c>
      <c r="F54" s="2">
        <f t="shared" si="0"/>
        <v>2.5166170719128944E-4</v>
      </c>
      <c r="G54">
        <v>8.1999999999999993</v>
      </c>
      <c r="H54" s="1">
        <v>25</v>
      </c>
      <c r="I54">
        <v>50</v>
      </c>
    </row>
    <row r="55" spans="1:9" x14ac:dyDescent="0.3">
      <c r="A55">
        <v>4.6700000762939453E-2</v>
      </c>
      <c r="B55">
        <v>4.6500001102685928E-2</v>
      </c>
      <c r="C55">
        <v>4.6999998390674591E-2</v>
      </c>
      <c r="D55" s="2">
        <v>4.6733333418766655E-2</v>
      </c>
      <c r="E55" s="2">
        <v>3.0000011126200127E-4</v>
      </c>
      <c r="F55" s="2">
        <f t="shared" si="0"/>
        <v>2.5165973348427353E-4</v>
      </c>
      <c r="G55">
        <v>8.6</v>
      </c>
      <c r="H55" s="1">
        <v>25</v>
      </c>
      <c r="I55">
        <v>50</v>
      </c>
    </row>
    <row r="56" spans="1:9" x14ac:dyDescent="0.3">
      <c r="A56">
        <v>0.24250000715255737</v>
      </c>
      <c r="B56">
        <v>0.24009999632835388</v>
      </c>
      <c r="C56">
        <v>0.23659999668598175</v>
      </c>
      <c r="D56" s="2">
        <v>0.23973333338896433</v>
      </c>
      <c r="E56" s="2">
        <v>0.19313333431879678</v>
      </c>
      <c r="F56" s="2">
        <f t="shared" si="0"/>
        <v>2.9670460326336042E-3</v>
      </c>
      <c r="G56">
        <v>6.3</v>
      </c>
      <c r="H56" s="1">
        <v>25</v>
      </c>
      <c r="I56">
        <v>100</v>
      </c>
    </row>
    <row r="57" spans="1:9" x14ac:dyDescent="0.3">
      <c r="A57">
        <v>0.33849999308586121</v>
      </c>
      <c r="B57">
        <v>0.33820000290870667</v>
      </c>
      <c r="C57">
        <v>0.33959999680519104</v>
      </c>
      <c r="D57" s="2">
        <v>0.3387666642665863</v>
      </c>
      <c r="E57" s="2">
        <v>0.29246666406591731</v>
      </c>
      <c r="F57" s="2">
        <f t="shared" si="0"/>
        <v>7.3710980628422245E-4</v>
      </c>
      <c r="G57">
        <v>6.7</v>
      </c>
      <c r="H57" s="1">
        <v>25</v>
      </c>
      <c r="I57">
        <v>100</v>
      </c>
    </row>
    <row r="58" spans="1:9" x14ac:dyDescent="0.3">
      <c r="A58">
        <v>0.18440000712871552</v>
      </c>
      <c r="B58">
        <v>0.18260000646114349</v>
      </c>
      <c r="C58">
        <v>0.18379999697208405</v>
      </c>
      <c r="D58" s="2">
        <v>0.18360000352064768</v>
      </c>
      <c r="E58" s="2">
        <v>0.13766667122642198</v>
      </c>
      <c r="F58" s="2">
        <f t="shared" si="0"/>
        <v>9.1651439501952273E-4</v>
      </c>
      <c r="G58">
        <v>7.2</v>
      </c>
      <c r="H58" s="1">
        <v>25</v>
      </c>
      <c r="I58">
        <v>100</v>
      </c>
    </row>
    <row r="59" spans="1:9" x14ac:dyDescent="0.3">
      <c r="A59">
        <v>0.18279999494552612</v>
      </c>
      <c r="B59">
        <v>0.18209999799728394</v>
      </c>
      <c r="C59">
        <v>0.18219999969005585</v>
      </c>
      <c r="D59" s="2">
        <v>0.18236666421095529</v>
      </c>
      <c r="E59" s="2">
        <v>0.13653333236773807</v>
      </c>
      <c r="F59" s="2">
        <f t="shared" si="0"/>
        <v>3.7859177062117653E-4</v>
      </c>
      <c r="G59">
        <v>7.7</v>
      </c>
      <c r="H59" s="1">
        <v>25</v>
      </c>
      <c r="I59">
        <v>100</v>
      </c>
    </row>
    <row r="60" spans="1:9" x14ac:dyDescent="0.3">
      <c r="A60">
        <v>0.13400000333786011</v>
      </c>
      <c r="B60">
        <v>0.13379999995231628</v>
      </c>
      <c r="C60">
        <v>0.13379999995231628</v>
      </c>
      <c r="D60" s="2">
        <v>0.13386666774749756</v>
      </c>
      <c r="E60" s="2">
        <v>8.893333375453949E-2</v>
      </c>
      <c r="F60" s="2">
        <f t="shared" si="0"/>
        <v>1.1547200848256286E-4</v>
      </c>
      <c r="G60">
        <v>8.1999999999999993</v>
      </c>
      <c r="H60" s="1">
        <v>25</v>
      </c>
      <c r="I60">
        <v>100</v>
      </c>
    </row>
    <row r="61" spans="1:9" x14ac:dyDescent="0.3">
      <c r="A61">
        <v>4.6399999409914017E-2</v>
      </c>
      <c r="B61">
        <v>4.6199999749660492E-2</v>
      </c>
      <c r="C61">
        <v>4.6599999070167542E-2</v>
      </c>
      <c r="D61" s="2">
        <v>4.6399999409914017E-2</v>
      </c>
      <c r="E61" s="2">
        <v>-1.0000045100847649E-4</v>
      </c>
      <c r="F61" s="2">
        <f t="shared" si="0"/>
        <v>1.9999966025352478E-4</v>
      </c>
      <c r="G61">
        <v>8.6</v>
      </c>
      <c r="H61" s="1">
        <v>25</v>
      </c>
      <c r="I61">
        <v>100</v>
      </c>
    </row>
    <row r="62" spans="1:9" x14ac:dyDescent="0.3">
      <c r="A62">
        <v>0.72829997539520264</v>
      </c>
      <c r="B62">
        <v>0.73820000886917114</v>
      </c>
      <c r="C62">
        <v>0.7127000093460083</v>
      </c>
      <c r="D62" s="2">
        <v>0.72639999787012732</v>
      </c>
      <c r="E62" s="2">
        <v>0.68093333020806313</v>
      </c>
      <c r="F62" s="2">
        <f t="shared" si="0"/>
        <v>1.2855735290801909E-2</v>
      </c>
      <c r="G62">
        <v>6.3</v>
      </c>
      <c r="H62" s="1">
        <v>50</v>
      </c>
      <c r="I62">
        <v>50</v>
      </c>
    </row>
    <row r="63" spans="1:9" x14ac:dyDescent="0.3">
      <c r="A63">
        <v>0.57359999418258667</v>
      </c>
      <c r="B63">
        <v>0.56440001726150513</v>
      </c>
      <c r="C63">
        <v>0.56929999589920044</v>
      </c>
      <c r="D63" s="2">
        <v>0.56910000244776404</v>
      </c>
      <c r="E63" s="2">
        <v>0.52536667014161742</v>
      </c>
      <c r="F63" s="2">
        <f t="shared" si="0"/>
        <v>4.6032479699198619E-3</v>
      </c>
      <c r="G63">
        <v>6.7</v>
      </c>
      <c r="H63" s="1">
        <v>50</v>
      </c>
      <c r="I63">
        <v>50</v>
      </c>
    </row>
    <row r="64" spans="1:9" x14ac:dyDescent="0.3">
      <c r="A64">
        <v>0.50470000505447388</v>
      </c>
      <c r="B64">
        <v>0.51440000534057617</v>
      </c>
      <c r="C64">
        <v>0.50370001792907715</v>
      </c>
      <c r="D64" s="2">
        <v>0.50760000944137573</v>
      </c>
      <c r="E64" s="2">
        <v>0.46306667601068813</v>
      </c>
      <c r="F64" s="2">
        <f t="shared" si="0"/>
        <v>5.9101566590570925E-3</v>
      </c>
      <c r="G64">
        <v>7.2</v>
      </c>
      <c r="H64" s="1">
        <v>50</v>
      </c>
      <c r="I64">
        <v>50</v>
      </c>
    </row>
    <row r="65" spans="1:9" x14ac:dyDescent="0.3">
      <c r="A65">
        <v>0.48550000786781311</v>
      </c>
      <c r="B65">
        <v>0.47960001230239868</v>
      </c>
      <c r="C65">
        <v>0.48899999260902405</v>
      </c>
      <c r="D65" s="2">
        <v>0.4847000042597453</v>
      </c>
      <c r="E65" s="2">
        <v>0.43906667083501816</v>
      </c>
      <c r="F65" s="2">
        <f t="shared" si="0"/>
        <v>4.750780122351206E-3</v>
      </c>
      <c r="G65">
        <v>7.7</v>
      </c>
      <c r="H65" s="1">
        <v>50</v>
      </c>
      <c r="I65">
        <v>50</v>
      </c>
    </row>
    <row r="66" spans="1:9" x14ac:dyDescent="0.3">
      <c r="A66">
        <v>0.37529999017715454</v>
      </c>
      <c r="B66">
        <v>0.37450000643730164</v>
      </c>
      <c r="C66">
        <v>0.37470000982284546</v>
      </c>
      <c r="D66" s="2">
        <v>0.37483333547910053</v>
      </c>
      <c r="E66" s="2">
        <v>0.33080000181992847</v>
      </c>
      <c r="F66" s="2">
        <f t="shared" si="0"/>
        <v>4.1632354481718574E-4</v>
      </c>
      <c r="G66">
        <v>8.1999999999999993</v>
      </c>
      <c r="H66" s="1">
        <v>50</v>
      </c>
      <c r="I66">
        <v>50</v>
      </c>
    </row>
    <row r="67" spans="1:9" x14ac:dyDescent="0.3">
      <c r="A67">
        <v>0.4138999879360199</v>
      </c>
      <c r="B67">
        <v>0.41659998893737793</v>
      </c>
      <c r="C67">
        <v>0.43220001459121704</v>
      </c>
      <c r="D67" s="2">
        <v>0.42089999715487164</v>
      </c>
      <c r="E67" s="2">
        <v>0.37446666384736699</v>
      </c>
      <c r="F67" s="2">
        <f t="shared" ref="F67:F130" si="1">STDEV(A67:C67)</f>
        <v>9.8787801320869804E-3</v>
      </c>
      <c r="G67">
        <v>8.6</v>
      </c>
      <c r="H67" s="1">
        <v>50</v>
      </c>
      <c r="I67">
        <v>50</v>
      </c>
    </row>
    <row r="68" spans="1:9" x14ac:dyDescent="0.3">
      <c r="A68">
        <v>0.59560000896453857</v>
      </c>
      <c r="B68">
        <v>0.59549999237060547</v>
      </c>
      <c r="C68">
        <v>0.59280002117156982</v>
      </c>
      <c r="D68" s="2">
        <v>0.59463334083557129</v>
      </c>
      <c r="E68" s="2">
        <v>0.54803334176540375</v>
      </c>
      <c r="F68" s="2">
        <f t="shared" si="1"/>
        <v>1.58848877005043E-3</v>
      </c>
      <c r="G68">
        <v>6.3</v>
      </c>
      <c r="H68" s="1">
        <v>50</v>
      </c>
      <c r="I68">
        <v>100</v>
      </c>
    </row>
    <row r="69" spans="1:9" x14ac:dyDescent="0.3">
      <c r="A69">
        <v>0.63419997692108154</v>
      </c>
      <c r="B69">
        <v>0.63919997215270996</v>
      </c>
      <c r="C69">
        <v>0.63400000333786011</v>
      </c>
      <c r="D69" s="2">
        <v>0.63579998413721717</v>
      </c>
      <c r="E69" s="2">
        <v>0.58949998393654823</v>
      </c>
      <c r="F69" s="2">
        <f t="shared" si="1"/>
        <v>2.9461731513299397E-3</v>
      </c>
      <c r="G69">
        <v>6.7</v>
      </c>
      <c r="H69" s="1">
        <v>50</v>
      </c>
      <c r="I69">
        <v>100</v>
      </c>
    </row>
    <row r="70" spans="1:9" x14ac:dyDescent="0.3">
      <c r="A70">
        <v>0.35839998722076416</v>
      </c>
      <c r="B70">
        <v>0.35040000081062317</v>
      </c>
      <c r="C70">
        <v>0.35550001263618469</v>
      </c>
      <c r="D70" s="2">
        <v>0.35476666688919067</v>
      </c>
      <c r="E70" s="2">
        <v>0.30883333459496498</v>
      </c>
      <c r="F70" s="2">
        <f t="shared" si="1"/>
        <v>4.0500978542605363E-3</v>
      </c>
      <c r="G70">
        <v>7.2</v>
      </c>
      <c r="H70" s="1">
        <v>50</v>
      </c>
      <c r="I70">
        <v>100</v>
      </c>
    </row>
    <row r="71" spans="1:9" x14ac:dyDescent="0.3">
      <c r="A71">
        <v>0.35370001196861267</v>
      </c>
      <c r="B71">
        <v>0.35190001130104065</v>
      </c>
      <c r="C71">
        <v>0.35069999098777771</v>
      </c>
      <c r="D71" s="2">
        <v>0.35210000475247699</v>
      </c>
      <c r="E71" s="2">
        <v>0.3062666729092598</v>
      </c>
      <c r="F71" s="2">
        <f t="shared" si="1"/>
        <v>1.5099766577088406E-3</v>
      </c>
      <c r="G71">
        <v>7.7</v>
      </c>
      <c r="H71" s="1">
        <v>50</v>
      </c>
      <c r="I71">
        <v>100</v>
      </c>
    </row>
    <row r="72" spans="1:9" x14ac:dyDescent="0.3">
      <c r="A72">
        <v>0.22660000622272491</v>
      </c>
      <c r="B72">
        <v>0.22519999742507935</v>
      </c>
      <c r="C72">
        <v>0.22409999370574951</v>
      </c>
      <c r="D72" s="2">
        <v>0.22529999911785126</v>
      </c>
      <c r="E72" s="2">
        <v>0.18036666512489319</v>
      </c>
      <c r="F72" s="2">
        <f t="shared" si="1"/>
        <v>1.2530027534592085E-3</v>
      </c>
      <c r="G72">
        <v>8.1999999999999993</v>
      </c>
      <c r="H72" s="1">
        <v>50</v>
      </c>
      <c r="I72">
        <v>100</v>
      </c>
    </row>
    <row r="73" spans="1:9" x14ac:dyDescent="0.3">
      <c r="A73">
        <v>0.13109999895095825</v>
      </c>
      <c r="B73">
        <v>0.13040000200271606</v>
      </c>
      <c r="C73">
        <v>0.13130000233650208</v>
      </c>
      <c r="D73" s="2">
        <v>0.13093333443005881</v>
      </c>
      <c r="E73" s="2">
        <v>8.443333456913632E-2</v>
      </c>
      <c r="F73" s="2">
        <f t="shared" si="1"/>
        <v>4.7258115398174345E-4</v>
      </c>
      <c r="G73">
        <v>8.6</v>
      </c>
      <c r="H73" s="1">
        <v>50</v>
      </c>
      <c r="I73">
        <v>100</v>
      </c>
    </row>
    <row r="74" spans="1:9" x14ac:dyDescent="0.3">
      <c r="A74">
        <v>0.74860000610351563</v>
      </c>
      <c r="B74">
        <v>0.54509997367858887</v>
      </c>
      <c r="C74">
        <v>0.90189999341964722</v>
      </c>
      <c r="D74" s="2">
        <v>0.73186665773391724</v>
      </c>
      <c r="E74" s="2">
        <v>0.68639999007185304</v>
      </c>
      <c r="F74" s="2">
        <f t="shared" si="1"/>
        <v>0.17898761753973</v>
      </c>
      <c r="G74">
        <v>6.3</v>
      </c>
      <c r="H74" s="1">
        <v>100</v>
      </c>
      <c r="I74">
        <v>50</v>
      </c>
    </row>
    <row r="75" spans="1:9" x14ac:dyDescent="0.3">
      <c r="A75">
        <v>0.6898999810218811</v>
      </c>
      <c r="B75">
        <v>0.71160000562667847</v>
      </c>
      <c r="C75">
        <v>0.71929997205734253</v>
      </c>
      <c r="D75" s="2">
        <v>0.70693331956863403</v>
      </c>
      <c r="E75" s="2">
        <v>0.66319998726248741</v>
      </c>
      <c r="F75" s="2">
        <f t="shared" si="1"/>
        <v>1.5245436605573577E-2</v>
      </c>
      <c r="G75">
        <v>6.7</v>
      </c>
      <c r="H75" s="1">
        <v>100</v>
      </c>
      <c r="I75">
        <v>50</v>
      </c>
    </row>
    <row r="76" spans="1:9" x14ac:dyDescent="0.3">
      <c r="A76">
        <v>0.84149998426437378</v>
      </c>
      <c r="B76">
        <v>0.88739997148513794</v>
      </c>
      <c r="C76">
        <v>0.77469998598098755</v>
      </c>
      <c r="D76" s="2">
        <v>0.83453331391016639</v>
      </c>
      <c r="E76" s="2">
        <v>0.78999998047947884</v>
      </c>
      <c r="F76" s="2">
        <f t="shared" si="1"/>
        <v>5.6672061503240473E-2</v>
      </c>
      <c r="G76">
        <v>7.2</v>
      </c>
      <c r="H76" s="1">
        <v>100</v>
      </c>
      <c r="I76">
        <v>50</v>
      </c>
    </row>
    <row r="77" spans="1:9" x14ac:dyDescent="0.3">
      <c r="A77">
        <v>0.44029998779296875</v>
      </c>
      <c r="B77">
        <v>0.41699999570846558</v>
      </c>
      <c r="C77">
        <v>0.41740000247955322</v>
      </c>
      <c r="D77" s="2">
        <v>0.42489999532699585</v>
      </c>
      <c r="E77" s="2">
        <v>0.37926666190226871</v>
      </c>
      <c r="F77" s="2">
        <f t="shared" si="1"/>
        <v>1.3338284271908646E-2</v>
      </c>
      <c r="G77">
        <v>7.7</v>
      </c>
      <c r="H77" s="1">
        <v>100</v>
      </c>
      <c r="I77">
        <v>50</v>
      </c>
    </row>
    <row r="78" spans="1:9" x14ac:dyDescent="0.3">
      <c r="A78">
        <v>0.65100002288818359</v>
      </c>
      <c r="B78">
        <v>0.57249999046325684</v>
      </c>
      <c r="C78">
        <v>0.62760001420974731</v>
      </c>
      <c r="D78" s="2">
        <v>0.61703334252039588</v>
      </c>
      <c r="E78" s="2">
        <v>0.57300000886122382</v>
      </c>
      <c r="F78" s="2">
        <f t="shared" si="1"/>
        <v>4.0302663505301276E-2</v>
      </c>
      <c r="G78">
        <v>8.1999999999999993</v>
      </c>
      <c r="H78" s="1">
        <v>100</v>
      </c>
      <c r="I78">
        <v>50</v>
      </c>
    </row>
    <row r="79" spans="1:9" x14ac:dyDescent="0.3">
      <c r="A79">
        <v>0.39809998869895935</v>
      </c>
      <c r="B79">
        <v>0.39919999241828918</v>
      </c>
      <c r="C79">
        <v>0.36989998817443848</v>
      </c>
      <c r="D79" s="2">
        <v>0.38906665643056232</v>
      </c>
      <c r="E79" s="2">
        <v>0.34263332312305766</v>
      </c>
      <c r="F79" s="2">
        <f t="shared" si="1"/>
        <v>1.660793127020534E-2</v>
      </c>
      <c r="G79">
        <v>8.6</v>
      </c>
      <c r="H79" s="1">
        <v>100</v>
      </c>
      <c r="I79">
        <v>50</v>
      </c>
    </row>
    <row r="80" spans="1:9" x14ac:dyDescent="0.3">
      <c r="A80">
        <v>0.63440001010894775</v>
      </c>
      <c r="B80">
        <v>0.63239997625350952</v>
      </c>
      <c r="C80">
        <v>0.62660002708435059</v>
      </c>
      <c r="D80" s="2">
        <v>0.63113333781560266</v>
      </c>
      <c r="E80" s="2">
        <v>0.58453333874543512</v>
      </c>
      <c r="F80" s="2">
        <f t="shared" si="1"/>
        <v>4.0513224378329136E-3</v>
      </c>
      <c r="G80">
        <v>6.3</v>
      </c>
      <c r="H80" s="1">
        <v>100</v>
      </c>
      <c r="I80">
        <v>100</v>
      </c>
    </row>
    <row r="81" spans="1:9" x14ac:dyDescent="0.3">
      <c r="A81">
        <v>0.12700000405311584</v>
      </c>
      <c r="B81">
        <v>0.12229999899864197</v>
      </c>
      <c r="C81">
        <v>0.13099999725818634</v>
      </c>
      <c r="D81" s="2">
        <v>0.12676666676998138</v>
      </c>
      <c r="E81" s="2">
        <v>8.0466666569312423E-2</v>
      </c>
      <c r="F81" s="2">
        <f t="shared" si="1"/>
        <v>4.3546902467103453E-3</v>
      </c>
      <c r="G81">
        <v>6.7</v>
      </c>
      <c r="H81" s="1">
        <v>100</v>
      </c>
      <c r="I81">
        <v>100</v>
      </c>
    </row>
    <row r="82" spans="1:9" x14ac:dyDescent="0.3">
      <c r="A82">
        <v>0.40610000491142273</v>
      </c>
      <c r="B82">
        <v>0.44800001382827759</v>
      </c>
      <c r="C82">
        <v>0.35859999060630798</v>
      </c>
      <c r="D82" s="2">
        <v>0.40423333644866943</v>
      </c>
      <c r="E82" s="2">
        <v>0.35830000415444374</v>
      </c>
      <c r="F82" s="2">
        <f t="shared" si="1"/>
        <v>4.472923402412067E-2</v>
      </c>
      <c r="G82">
        <v>7.2</v>
      </c>
      <c r="H82" s="1">
        <v>100</v>
      </c>
      <c r="I82">
        <v>100</v>
      </c>
    </row>
    <row r="83" spans="1:9" x14ac:dyDescent="0.3">
      <c r="A83">
        <v>0.30070000886917114</v>
      </c>
      <c r="B83">
        <v>0.38100001215934753</v>
      </c>
      <c r="C83">
        <v>0.37130001187324524</v>
      </c>
      <c r="D83" s="2">
        <v>0.35100001096725464</v>
      </c>
      <c r="E83" s="2">
        <v>0.30516667912403744</v>
      </c>
      <c r="F83" s="2">
        <f t="shared" si="1"/>
        <v>4.3830242523718706E-2</v>
      </c>
      <c r="G83">
        <v>7.7</v>
      </c>
      <c r="H83" s="1">
        <v>100</v>
      </c>
      <c r="I83">
        <v>100</v>
      </c>
    </row>
    <row r="84" spans="1:9" x14ac:dyDescent="0.3">
      <c r="A84">
        <v>0.44020000100135803</v>
      </c>
      <c r="B84">
        <v>0.43410000205039978</v>
      </c>
      <c r="C84">
        <v>0.4171999990940094</v>
      </c>
      <c r="D84" s="2">
        <v>0.43050000071525574</v>
      </c>
      <c r="E84" s="2">
        <v>0.38556666672229767</v>
      </c>
      <c r="F84" s="2">
        <f t="shared" si="1"/>
        <v>1.1915117672280427E-2</v>
      </c>
      <c r="G84">
        <v>8.1999999999999993</v>
      </c>
      <c r="H84" s="1">
        <v>100</v>
      </c>
      <c r="I84">
        <v>100</v>
      </c>
    </row>
    <row r="85" spans="1:9" x14ac:dyDescent="0.3">
      <c r="A85">
        <v>0.11819999665021896</v>
      </c>
      <c r="B85">
        <v>0.11029999703168869</v>
      </c>
      <c r="C85">
        <v>0.10719999670982361</v>
      </c>
      <c r="D85" s="2">
        <v>0.11189999679724376</v>
      </c>
      <c r="E85" s="2">
        <v>6.5399996936321259E-2</v>
      </c>
      <c r="F85" s="2">
        <f t="shared" si="1"/>
        <v>5.671860286493898E-3</v>
      </c>
      <c r="G85">
        <v>8.6</v>
      </c>
      <c r="H85" s="1">
        <v>100</v>
      </c>
      <c r="I85">
        <v>100</v>
      </c>
    </row>
    <row r="86" spans="1:9" x14ac:dyDescent="0.3">
      <c r="A86">
        <v>4.2599998414516449E-2</v>
      </c>
      <c r="B86">
        <v>4.2800001800060272E-2</v>
      </c>
      <c r="C86">
        <v>4.2700000107288361E-2</v>
      </c>
      <c r="D86">
        <v>4.2700000107288361E-2</v>
      </c>
      <c r="E86" s="1">
        <v>0</v>
      </c>
      <c r="F86" s="2">
        <f t="shared" si="1"/>
        <v>1.0000169277191162E-4</v>
      </c>
      <c r="G86">
        <v>6.3</v>
      </c>
      <c r="H86">
        <v>0</v>
      </c>
      <c r="I86">
        <v>250</v>
      </c>
    </row>
    <row r="87" spans="1:9" x14ac:dyDescent="0.3">
      <c r="A87">
        <v>4.3200001120567322E-2</v>
      </c>
      <c r="B87">
        <v>4.3299999088048935E-2</v>
      </c>
      <c r="C87">
        <v>4.3400000780820847E-2</v>
      </c>
      <c r="D87">
        <v>4.330000032981237E-2</v>
      </c>
      <c r="E87" s="1">
        <v>0</v>
      </c>
      <c r="F87" s="2">
        <f t="shared" si="1"/>
        <v>9.999983013254482E-5</v>
      </c>
      <c r="G87">
        <v>6.7</v>
      </c>
      <c r="H87">
        <v>0</v>
      </c>
      <c r="I87">
        <v>250</v>
      </c>
    </row>
    <row r="88" spans="1:9" x14ac:dyDescent="0.3">
      <c r="A88">
        <v>4.349999874830246E-2</v>
      </c>
      <c r="B88">
        <v>4.3900001794099808E-2</v>
      </c>
      <c r="C88">
        <v>4.4199999421834946E-2</v>
      </c>
      <c r="D88">
        <v>4.3866666654745735E-2</v>
      </c>
      <c r="E88" s="1">
        <v>0</v>
      </c>
      <c r="F88" s="2">
        <f t="shared" si="1"/>
        <v>3.5118892262327975E-4</v>
      </c>
      <c r="G88">
        <v>7.2</v>
      </c>
      <c r="H88">
        <v>0</v>
      </c>
      <c r="I88">
        <v>250</v>
      </c>
    </row>
    <row r="89" spans="1:9" x14ac:dyDescent="0.3">
      <c r="A89">
        <v>4.4599998742341995E-2</v>
      </c>
      <c r="B89">
        <v>4.4500000774860382E-2</v>
      </c>
      <c r="C89">
        <v>4.4599998742341995E-2</v>
      </c>
      <c r="D89">
        <v>4.4566666086514793E-2</v>
      </c>
      <c r="E89" s="1">
        <v>0</v>
      </c>
      <c r="F89" s="2">
        <f t="shared" si="1"/>
        <v>5.7733853443924802E-5</v>
      </c>
      <c r="G89">
        <v>7.7</v>
      </c>
      <c r="H89">
        <v>0</v>
      </c>
      <c r="I89">
        <v>250</v>
      </c>
    </row>
    <row r="90" spans="1:9" x14ac:dyDescent="0.3">
      <c r="A90">
        <v>4.2899999767541885E-2</v>
      </c>
      <c r="B90">
        <v>4.2899999767541885E-2</v>
      </c>
      <c r="C90">
        <v>4.3000001460313797E-2</v>
      </c>
      <c r="D90">
        <v>4.2933333665132523E-2</v>
      </c>
      <c r="E90" s="1">
        <v>0</v>
      </c>
      <c r="F90" s="2">
        <f t="shared" si="1"/>
        <v>5.773600424128143E-5</v>
      </c>
      <c r="G90">
        <v>8.1999999999999993</v>
      </c>
      <c r="H90">
        <v>0</v>
      </c>
      <c r="I90">
        <v>250</v>
      </c>
    </row>
    <row r="91" spans="1:9" x14ac:dyDescent="0.3">
      <c r="A91">
        <v>4.2899999767541885E-2</v>
      </c>
      <c r="B91">
        <v>4.2800001800060272E-2</v>
      </c>
      <c r="C91">
        <v>4.2800001800060272E-2</v>
      </c>
      <c r="D91">
        <v>4.2833334455887474E-2</v>
      </c>
      <c r="E91" s="1">
        <v>0</v>
      </c>
      <c r="F91" s="2">
        <f t="shared" si="1"/>
        <v>5.7733853443924802E-5</v>
      </c>
      <c r="G91">
        <v>8.6</v>
      </c>
      <c r="H91">
        <v>0</v>
      </c>
      <c r="I91">
        <v>250</v>
      </c>
    </row>
    <row r="92" spans="1:9" x14ac:dyDescent="0.3">
      <c r="A92">
        <v>4.3000001460313797E-2</v>
      </c>
      <c r="B92">
        <v>4.2899999767541885E-2</v>
      </c>
      <c r="C92">
        <v>4.3000001460313797E-2</v>
      </c>
      <c r="D92">
        <v>4.296666756272316E-2</v>
      </c>
      <c r="E92" s="1">
        <v>0</v>
      </c>
      <c r="F92" s="2">
        <f t="shared" si="1"/>
        <v>5.773600424128143E-5</v>
      </c>
      <c r="G92">
        <v>6.3</v>
      </c>
      <c r="H92">
        <v>0</v>
      </c>
      <c r="I92">
        <v>500</v>
      </c>
    </row>
    <row r="93" spans="1:9" x14ac:dyDescent="0.3">
      <c r="A93">
        <v>4.3000001460313797E-2</v>
      </c>
      <c r="B93">
        <v>4.3200001120567322E-2</v>
      </c>
      <c r="C93">
        <v>4.309999942779541E-2</v>
      </c>
      <c r="D93">
        <v>4.3100000669558845E-2</v>
      </c>
      <c r="E93" s="1">
        <v>0</v>
      </c>
      <c r="F93" s="2">
        <f t="shared" si="1"/>
        <v>9.999983013254482E-5</v>
      </c>
      <c r="G93">
        <v>6.7</v>
      </c>
      <c r="H93">
        <v>0</v>
      </c>
      <c r="I93">
        <v>500</v>
      </c>
    </row>
    <row r="94" spans="1:9" x14ac:dyDescent="0.3">
      <c r="A94">
        <v>4.2899999767541885E-2</v>
      </c>
      <c r="B94">
        <v>4.2800001800060272E-2</v>
      </c>
      <c r="C94">
        <v>4.3000001460313797E-2</v>
      </c>
      <c r="D94">
        <v>4.2900001009305321E-2</v>
      </c>
      <c r="E94" s="1">
        <v>0</v>
      </c>
      <c r="F94" s="2">
        <f t="shared" si="1"/>
        <v>9.999983013254482E-5</v>
      </c>
      <c r="G94">
        <v>7.2</v>
      </c>
      <c r="H94">
        <v>0</v>
      </c>
      <c r="I94">
        <v>500</v>
      </c>
    </row>
    <row r="95" spans="1:9" x14ac:dyDescent="0.3">
      <c r="A95">
        <v>4.3200001120567322E-2</v>
      </c>
      <c r="B95">
        <v>4.3000001460313797E-2</v>
      </c>
      <c r="C95">
        <v>4.3000001460313797E-2</v>
      </c>
      <c r="D95">
        <v>4.3066668013731636E-2</v>
      </c>
      <c r="E95" s="1">
        <v>0</v>
      </c>
      <c r="F95" s="2">
        <f t="shared" si="1"/>
        <v>1.1546985768520622E-4</v>
      </c>
      <c r="G95">
        <v>7.7</v>
      </c>
      <c r="H95">
        <v>0</v>
      </c>
      <c r="I95">
        <v>500</v>
      </c>
    </row>
    <row r="96" spans="1:9" x14ac:dyDescent="0.3">
      <c r="A96">
        <v>4.2899999767541885E-2</v>
      </c>
      <c r="B96">
        <v>4.2899999767541885E-2</v>
      </c>
      <c r="C96">
        <v>4.4599998742341995E-2</v>
      </c>
      <c r="D96">
        <v>4.3466666092475258E-2</v>
      </c>
      <c r="E96" s="1">
        <v>0</v>
      </c>
      <c r="F96" s="2">
        <f t="shared" si="1"/>
        <v>9.8149486572293113E-4</v>
      </c>
      <c r="G96">
        <v>8.1999999999999993</v>
      </c>
      <c r="H96">
        <v>0</v>
      </c>
      <c r="I96">
        <v>500</v>
      </c>
    </row>
    <row r="97" spans="1:9" x14ac:dyDescent="0.3">
      <c r="A97">
        <v>4.3999999761581421E-2</v>
      </c>
      <c r="B97">
        <v>4.3999999761581421E-2</v>
      </c>
      <c r="C97">
        <v>4.3999999761581421E-2</v>
      </c>
      <c r="D97">
        <v>4.3999999761581421E-2</v>
      </c>
      <c r="E97" s="1">
        <v>0</v>
      </c>
      <c r="F97" s="2">
        <f t="shared" si="1"/>
        <v>0</v>
      </c>
      <c r="G97">
        <v>8.6</v>
      </c>
      <c r="H97">
        <v>0</v>
      </c>
      <c r="I97">
        <v>500</v>
      </c>
    </row>
    <row r="98" spans="1:9" x14ac:dyDescent="0.3">
      <c r="A98">
        <v>6.6699996590614319E-2</v>
      </c>
      <c r="B98">
        <v>6.6600002348423004E-2</v>
      </c>
      <c r="C98">
        <v>6.9899998605251312E-2</v>
      </c>
      <c r="D98">
        <v>6.7733332514762878E-2</v>
      </c>
      <c r="E98" s="1">
        <v>2.5033332407474518E-2</v>
      </c>
      <c r="F98" s="2">
        <f t="shared" si="1"/>
        <v>1.8770538545476471E-3</v>
      </c>
      <c r="G98">
        <v>6.3</v>
      </c>
      <c r="H98">
        <v>1</v>
      </c>
      <c r="I98">
        <v>250</v>
      </c>
    </row>
    <row r="99" spans="1:9" x14ac:dyDescent="0.3">
      <c r="A99">
        <v>5.9200000017881393E-2</v>
      </c>
      <c r="B99">
        <v>6.0300000011920929E-2</v>
      </c>
      <c r="C99">
        <v>6.080000102519989E-2</v>
      </c>
      <c r="D99">
        <v>6.0100000351667404E-2</v>
      </c>
      <c r="E99" s="1">
        <v>1.6800000021855034E-2</v>
      </c>
      <c r="F99" s="2">
        <f t="shared" si="1"/>
        <v>8.1853570718154684E-4</v>
      </c>
      <c r="G99">
        <v>6.7</v>
      </c>
      <c r="H99">
        <v>1</v>
      </c>
      <c r="I99">
        <v>250</v>
      </c>
    </row>
    <row r="100" spans="1:9" x14ac:dyDescent="0.3">
      <c r="A100">
        <v>7.4500001966953278E-2</v>
      </c>
      <c r="B100">
        <v>7.4199996888637543E-2</v>
      </c>
      <c r="C100">
        <v>7.4500001966953278E-2</v>
      </c>
      <c r="D100">
        <v>7.4400000274181366E-2</v>
      </c>
      <c r="E100" s="1">
        <v>3.0533333619435631E-2</v>
      </c>
      <c r="F100" s="2">
        <f t="shared" si="1"/>
        <v>1.7320801272384428E-4</v>
      </c>
      <c r="G100">
        <v>7.2</v>
      </c>
      <c r="H100">
        <v>1</v>
      </c>
      <c r="I100">
        <v>250</v>
      </c>
    </row>
    <row r="101" spans="1:9" x14ac:dyDescent="0.3">
      <c r="A101">
        <v>6.2399998307228088E-2</v>
      </c>
      <c r="B101">
        <v>6.0499999672174454E-2</v>
      </c>
      <c r="C101">
        <v>6.0199998319149017E-2</v>
      </c>
      <c r="D101">
        <v>6.1033332099517189E-2</v>
      </c>
      <c r="E101" s="1">
        <v>1.6466666013002396E-2</v>
      </c>
      <c r="F101" s="2">
        <f t="shared" si="1"/>
        <v>1.1930350352895955E-3</v>
      </c>
      <c r="G101">
        <v>7.7</v>
      </c>
      <c r="H101">
        <v>1</v>
      </c>
      <c r="I101">
        <v>250</v>
      </c>
    </row>
    <row r="102" spans="1:9" x14ac:dyDescent="0.3">
      <c r="A102">
        <v>5.3199999034404755E-2</v>
      </c>
      <c r="B102">
        <v>5.3100001066923141E-2</v>
      </c>
      <c r="C102">
        <v>5.2799999713897705E-2</v>
      </c>
      <c r="D102">
        <v>5.3033333271741867E-2</v>
      </c>
      <c r="E102" s="1">
        <v>1.0099999606609344E-2</v>
      </c>
      <c r="F102" s="2">
        <f t="shared" si="1"/>
        <v>2.0816654459176337E-4</v>
      </c>
      <c r="G102">
        <v>8.1999999999999993</v>
      </c>
      <c r="H102">
        <v>1</v>
      </c>
      <c r="I102">
        <v>250</v>
      </c>
    </row>
    <row r="103" spans="1:9" x14ac:dyDescent="0.3">
      <c r="A103">
        <v>5.1600001752376556E-2</v>
      </c>
      <c r="B103">
        <v>5.1600001752376556E-2</v>
      </c>
      <c r="C103">
        <v>5.1399998366832733E-2</v>
      </c>
      <c r="D103">
        <v>5.1533333957195282E-2</v>
      </c>
      <c r="E103" s="1">
        <v>8.6999995013078077E-3</v>
      </c>
      <c r="F103" s="2">
        <f t="shared" si="1"/>
        <v>1.1547200848256286E-4</v>
      </c>
      <c r="G103">
        <v>8.6</v>
      </c>
      <c r="H103">
        <v>1</v>
      </c>
      <c r="I103">
        <v>250</v>
      </c>
    </row>
    <row r="104" spans="1:9" x14ac:dyDescent="0.3">
      <c r="A104">
        <v>5.8100000023841858E-2</v>
      </c>
      <c r="B104">
        <v>5.8600001037120819E-2</v>
      </c>
      <c r="C104">
        <v>5.6800000369548798E-2</v>
      </c>
      <c r="D104">
        <v>5.7833333810170494E-2</v>
      </c>
      <c r="E104" s="1">
        <v>1.4866666247447334E-2</v>
      </c>
      <c r="F104" s="2">
        <f t="shared" si="1"/>
        <v>9.2915755012285071E-4</v>
      </c>
      <c r="G104">
        <v>6.3</v>
      </c>
      <c r="H104">
        <v>1</v>
      </c>
      <c r="I104">
        <v>500</v>
      </c>
    </row>
    <row r="105" spans="1:9" x14ac:dyDescent="0.3">
      <c r="A105">
        <v>5.5900000035762787E-2</v>
      </c>
      <c r="B105">
        <v>5.429999902844429E-2</v>
      </c>
      <c r="C105">
        <v>5.4099999368190765E-2</v>
      </c>
      <c r="D105">
        <v>5.4766666144132614E-2</v>
      </c>
      <c r="E105" s="1">
        <v>1.1666665474573769E-2</v>
      </c>
      <c r="F105" s="2">
        <f t="shared" si="1"/>
        <v>9.8657703625392346E-4</v>
      </c>
      <c r="G105">
        <v>6.7</v>
      </c>
      <c r="H105">
        <v>1</v>
      </c>
      <c r="I105">
        <v>500</v>
      </c>
    </row>
    <row r="106" spans="1:9" x14ac:dyDescent="0.3">
      <c r="A106">
        <v>5.6699998676776886E-2</v>
      </c>
      <c r="B106">
        <v>5.6800000369548798E-2</v>
      </c>
      <c r="C106">
        <v>5.7100001722574234E-2</v>
      </c>
      <c r="D106">
        <v>5.6866666922966637E-2</v>
      </c>
      <c r="E106" s="1">
        <v>1.3966665913661316E-2</v>
      </c>
      <c r="F106" s="2">
        <f t="shared" si="1"/>
        <v>2.0816803589948497E-4</v>
      </c>
      <c r="G106">
        <v>7.2</v>
      </c>
      <c r="H106">
        <v>1</v>
      </c>
      <c r="I106">
        <v>500</v>
      </c>
    </row>
    <row r="107" spans="1:9" x14ac:dyDescent="0.3">
      <c r="A107">
        <v>5.2400000393390656E-2</v>
      </c>
      <c r="B107">
        <v>5.2400000393390656E-2</v>
      </c>
      <c r="C107">
        <v>5.2099999040365219E-2</v>
      </c>
      <c r="D107">
        <v>5.2299999942382179E-2</v>
      </c>
      <c r="E107" s="1">
        <v>9.2333319286505428E-3</v>
      </c>
      <c r="F107" s="2">
        <f t="shared" si="1"/>
        <v>1.7320586192648765E-4</v>
      </c>
      <c r="G107">
        <v>7.7</v>
      </c>
      <c r="H107">
        <v>1</v>
      </c>
      <c r="I107">
        <v>500</v>
      </c>
    </row>
    <row r="108" spans="1:9" x14ac:dyDescent="0.3">
      <c r="A108">
        <v>4.7800000756978989E-2</v>
      </c>
      <c r="B108">
        <v>4.7800000756978989E-2</v>
      </c>
      <c r="C108">
        <v>4.7699999064207077E-2</v>
      </c>
      <c r="D108">
        <v>4.7766666859388351E-2</v>
      </c>
      <c r="E108" s="1">
        <v>4.3000007669130938E-3</v>
      </c>
      <c r="F108" s="2">
        <f t="shared" si="1"/>
        <v>5.773600424128143E-5</v>
      </c>
      <c r="G108">
        <v>8.1999999999999993</v>
      </c>
      <c r="H108">
        <v>1</v>
      </c>
      <c r="I108">
        <v>500</v>
      </c>
    </row>
    <row r="109" spans="1:9" x14ac:dyDescent="0.3">
      <c r="A109">
        <v>4.349999874830246E-2</v>
      </c>
      <c r="B109">
        <v>4.349999874830246E-2</v>
      </c>
      <c r="C109">
        <v>4.3699998408555984E-2</v>
      </c>
      <c r="D109">
        <v>4.3566665301720299E-2</v>
      </c>
      <c r="E109" s="1">
        <v>-4.333344598611219E-4</v>
      </c>
      <c r="F109" s="2">
        <f t="shared" si="1"/>
        <v>1.1546985768520622E-4</v>
      </c>
      <c r="G109">
        <v>8.6</v>
      </c>
      <c r="H109">
        <v>1</v>
      </c>
      <c r="I109">
        <v>500</v>
      </c>
    </row>
    <row r="110" spans="1:9" x14ac:dyDescent="0.3">
      <c r="A110">
        <v>4.2899999767541885E-2</v>
      </c>
      <c r="B110">
        <v>4.3000001460313797E-2</v>
      </c>
      <c r="C110">
        <v>4.2899999767541885E-2</v>
      </c>
      <c r="D110">
        <v>4.2933333665132523E-2</v>
      </c>
      <c r="E110" s="1">
        <v>2.3333355784416199E-4</v>
      </c>
      <c r="F110" s="2">
        <f t="shared" si="1"/>
        <v>5.773600424128143E-5</v>
      </c>
      <c r="G110">
        <v>6.3</v>
      </c>
      <c r="H110">
        <v>5</v>
      </c>
      <c r="I110">
        <v>250</v>
      </c>
    </row>
    <row r="111" spans="1:9" x14ac:dyDescent="0.3">
      <c r="A111">
        <v>4.2599998414516449E-2</v>
      </c>
      <c r="B111">
        <v>4.2700000107288361E-2</v>
      </c>
      <c r="C111">
        <v>4.2700000107288361E-2</v>
      </c>
      <c r="D111">
        <v>4.2666666209697723E-2</v>
      </c>
      <c r="E111" s="1">
        <v>-6.3333412011464668E-4</v>
      </c>
      <c r="F111" s="2">
        <f t="shared" si="1"/>
        <v>5.773600424128143E-5</v>
      </c>
      <c r="G111">
        <v>6.7</v>
      </c>
      <c r="H111">
        <v>5</v>
      </c>
      <c r="I111">
        <v>250</v>
      </c>
    </row>
    <row r="112" spans="1:9" x14ac:dyDescent="0.3">
      <c r="A112">
        <v>4.4700000435113907E-2</v>
      </c>
      <c r="B112">
        <v>4.4599998742341995E-2</v>
      </c>
      <c r="C112">
        <v>4.479999840259552E-2</v>
      </c>
      <c r="D112">
        <v>4.4699999193350472E-2</v>
      </c>
      <c r="E112" s="1">
        <v>8.3333253860473633E-4</v>
      </c>
      <c r="F112" s="2">
        <f t="shared" si="1"/>
        <v>9.999983013254482E-5</v>
      </c>
      <c r="G112">
        <v>7.2</v>
      </c>
      <c r="H112">
        <v>5</v>
      </c>
      <c r="I112">
        <v>250</v>
      </c>
    </row>
    <row r="113" spans="1:9" x14ac:dyDescent="0.3">
      <c r="A113">
        <v>4.3299999088048935E-2</v>
      </c>
      <c r="B113">
        <v>4.3800000101327896E-2</v>
      </c>
      <c r="C113">
        <v>4.4100001454353333E-2</v>
      </c>
      <c r="D113">
        <v>4.3733333547910057E-2</v>
      </c>
      <c r="E113" s="1">
        <v>-8.3333253860473633E-4</v>
      </c>
      <c r="F113" s="2">
        <f t="shared" si="1"/>
        <v>4.0414634543890077E-4</v>
      </c>
      <c r="G113">
        <v>7.7</v>
      </c>
      <c r="H113">
        <v>5</v>
      </c>
      <c r="I113">
        <v>250</v>
      </c>
    </row>
    <row r="114" spans="1:9" x14ac:dyDescent="0.3">
      <c r="A114">
        <v>4.309999942779541E-2</v>
      </c>
      <c r="B114">
        <v>4.309999942779541E-2</v>
      </c>
      <c r="C114">
        <v>4.309999942779541E-2</v>
      </c>
      <c r="D114">
        <v>4.309999942779541E-2</v>
      </c>
      <c r="E114" s="1">
        <v>1.6666576266288757E-4</v>
      </c>
      <c r="F114" s="2">
        <f t="shared" si="1"/>
        <v>0</v>
      </c>
      <c r="G114">
        <v>8.1999999999999993</v>
      </c>
      <c r="H114">
        <v>5</v>
      </c>
      <c r="I114">
        <v>250</v>
      </c>
    </row>
    <row r="115" spans="1:9" x14ac:dyDescent="0.3">
      <c r="A115">
        <v>4.3699998408555984E-2</v>
      </c>
      <c r="B115">
        <v>4.3800000101327896E-2</v>
      </c>
      <c r="C115">
        <v>4.3800000101327896E-2</v>
      </c>
      <c r="D115">
        <v>4.3766666203737259E-2</v>
      </c>
      <c r="E115" s="1">
        <v>9.3333174784978462E-4</v>
      </c>
      <c r="F115" s="2">
        <f t="shared" si="1"/>
        <v>5.773600424128143E-5</v>
      </c>
      <c r="G115">
        <v>8.6</v>
      </c>
      <c r="H115">
        <v>5</v>
      </c>
      <c r="I115">
        <v>250</v>
      </c>
    </row>
    <row r="116" spans="1:9" x14ac:dyDescent="0.3">
      <c r="A116">
        <v>4.4100001454353333E-2</v>
      </c>
      <c r="B116">
        <v>4.3999999761581421E-2</v>
      </c>
      <c r="C116">
        <v>4.3900001794099808E-2</v>
      </c>
      <c r="D116">
        <v>4.4000001003344856E-2</v>
      </c>
      <c r="E116" s="1">
        <v>1.0333334406216962E-3</v>
      </c>
      <c r="F116" s="2">
        <f t="shared" si="1"/>
        <v>9.999983013254482E-5</v>
      </c>
      <c r="G116">
        <v>6.3</v>
      </c>
      <c r="H116">
        <v>5</v>
      </c>
      <c r="I116">
        <v>500</v>
      </c>
    </row>
    <row r="117" spans="1:9" x14ac:dyDescent="0.3">
      <c r="A117">
        <v>4.309999942779541E-2</v>
      </c>
      <c r="B117">
        <v>4.309999942779541E-2</v>
      </c>
      <c r="C117">
        <v>4.309999942779541E-2</v>
      </c>
      <c r="D117">
        <v>4.309999942779541E-2</v>
      </c>
      <c r="E117" s="1">
        <v>-1.2417634351336027E-9</v>
      </c>
      <c r="F117" s="2">
        <f t="shared" si="1"/>
        <v>0</v>
      </c>
      <c r="G117">
        <v>6.7</v>
      </c>
      <c r="H117">
        <v>5</v>
      </c>
      <c r="I117">
        <v>500</v>
      </c>
    </row>
    <row r="118" spans="1:9" x14ac:dyDescent="0.3">
      <c r="A118">
        <v>4.3800000101327896E-2</v>
      </c>
      <c r="B118">
        <v>4.3800000101327896E-2</v>
      </c>
      <c r="C118">
        <v>4.3900001794099808E-2</v>
      </c>
      <c r="D118">
        <v>4.3833333998918533E-2</v>
      </c>
      <c r="E118" s="1">
        <v>9.3333298961321282E-4</v>
      </c>
      <c r="F118" s="2">
        <f t="shared" si="1"/>
        <v>5.773600424128143E-5</v>
      </c>
      <c r="G118">
        <v>7.2</v>
      </c>
      <c r="H118">
        <v>5</v>
      </c>
      <c r="I118">
        <v>500</v>
      </c>
    </row>
    <row r="119" spans="1:9" x14ac:dyDescent="0.3">
      <c r="A119">
        <v>4.4300001114606857E-2</v>
      </c>
      <c r="B119">
        <v>4.439999908208847E-2</v>
      </c>
      <c r="C119">
        <v>4.4500000774860382E-2</v>
      </c>
      <c r="D119">
        <v>4.4400000323851906E-2</v>
      </c>
      <c r="E119" s="1">
        <v>1.3333323101202693E-3</v>
      </c>
      <c r="F119" s="2">
        <f t="shared" si="1"/>
        <v>9.999983013254482E-5</v>
      </c>
      <c r="G119">
        <v>7.7</v>
      </c>
      <c r="H119">
        <v>5</v>
      </c>
      <c r="I119">
        <v>500</v>
      </c>
    </row>
    <row r="120" spans="1:9" x14ac:dyDescent="0.3">
      <c r="A120">
        <v>4.2800001800060272E-2</v>
      </c>
      <c r="B120">
        <v>4.3000001460313797E-2</v>
      </c>
      <c r="C120">
        <v>4.3000001460313797E-2</v>
      </c>
      <c r="D120">
        <v>4.2933334906895958E-2</v>
      </c>
      <c r="E120" s="1">
        <v>-5.3333118557929993E-4</v>
      </c>
      <c r="F120" s="2">
        <f t="shared" si="1"/>
        <v>1.1546985768520622E-4</v>
      </c>
      <c r="G120">
        <v>8.1999999999999993</v>
      </c>
      <c r="H120">
        <v>5</v>
      </c>
      <c r="I120">
        <v>500</v>
      </c>
    </row>
    <row r="121" spans="1:9" x14ac:dyDescent="0.3">
      <c r="A121">
        <v>4.3900001794099808E-2</v>
      </c>
      <c r="B121">
        <v>4.4100001454353333E-2</v>
      </c>
      <c r="C121">
        <v>4.3900001794099808E-2</v>
      </c>
      <c r="D121">
        <v>4.3966668347517647E-2</v>
      </c>
      <c r="E121" s="1">
        <v>-3.3331414063773879E-5</v>
      </c>
      <c r="F121" s="2">
        <f t="shared" si="1"/>
        <v>1.1546985768520622E-4</v>
      </c>
      <c r="G121">
        <v>8.6</v>
      </c>
      <c r="H121">
        <v>5</v>
      </c>
      <c r="I121">
        <v>500</v>
      </c>
    </row>
    <row r="122" spans="1:9" x14ac:dyDescent="0.3">
      <c r="A122">
        <v>9.6799999475479126E-2</v>
      </c>
      <c r="B122">
        <v>9.0700000524520874E-2</v>
      </c>
      <c r="C122">
        <v>9.0300001204013824E-2</v>
      </c>
      <c r="D122">
        <v>9.2600000401337937E-2</v>
      </c>
      <c r="E122" s="1">
        <v>4.9900000294049576E-2</v>
      </c>
      <c r="F122" s="2">
        <f t="shared" si="1"/>
        <v>3.6428003007564977E-3</v>
      </c>
      <c r="G122">
        <v>6.3</v>
      </c>
      <c r="H122">
        <v>10</v>
      </c>
      <c r="I122">
        <v>250</v>
      </c>
    </row>
    <row r="123" spans="1:9" x14ac:dyDescent="0.3">
      <c r="A123">
        <v>8.3999998867511749E-2</v>
      </c>
      <c r="B123">
        <v>8.4700003266334534E-2</v>
      </c>
      <c r="C123">
        <v>8.2999996840953827E-2</v>
      </c>
      <c r="D123">
        <v>8.3899999658266708E-2</v>
      </c>
      <c r="E123" s="1">
        <v>4.0599999328454338E-2</v>
      </c>
      <c r="F123" s="2">
        <f t="shared" si="1"/>
        <v>8.5440350126339483E-4</v>
      </c>
      <c r="G123">
        <v>6.7</v>
      </c>
      <c r="H123">
        <v>10</v>
      </c>
      <c r="I123">
        <v>250</v>
      </c>
    </row>
    <row r="124" spans="1:9" x14ac:dyDescent="0.3">
      <c r="A124">
        <v>9.8899997770786285E-2</v>
      </c>
      <c r="B124">
        <v>0.10040000081062317</v>
      </c>
      <c r="C124">
        <v>9.7599998116493225E-2</v>
      </c>
      <c r="D124">
        <v>9.896666556596756E-2</v>
      </c>
      <c r="E124" s="1">
        <v>5.5099998911221824E-2</v>
      </c>
      <c r="F124" s="2">
        <f t="shared" si="1"/>
        <v>1.401191356656715E-3</v>
      </c>
      <c r="G124">
        <v>7.2</v>
      </c>
      <c r="H124">
        <v>10</v>
      </c>
      <c r="I124">
        <v>250</v>
      </c>
    </row>
    <row r="125" spans="1:9" x14ac:dyDescent="0.3">
      <c r="A125">
        <v>8.1399999558925629E-2</v>
      </c>
      <c r="B125">
        <v>8.0300003290176392E-2</v>
      </c>
      <c r="C125">
        <v>8.1799998879432678E-2</v>
      </c>
      <c r="D125">
        <v>8.1166667242844895E-2</v>
      </c>
      <c r="E125" s="1">
        <v>3.6600001156330102E-2</v>
      </c>
      <c r="F125" s="2">
        <f t="shared" si="1"/>
        <v>7.7674298789417887E-4</v>
      </c>
      <c r="G125">
        <v>7.7</v>
      </c>
      <c r="H125">
        <v>10</v>
      </c>
      <c r="I125">
        <v>250</v>
      </c>
    </row>
    <row r="126" spans="1:9" x14ac:dyDescent="0.3">
      <c r="A126">
        <v>5.9200000017881393E-2</v>
      </c>
      <c r="B126">
        <v>5.9799998998641968E-2</v>
      </c>
      <c r="C126">
        <v>6.1299998313188553E-2</v>
      </c>
      <c r="D126">
        <v>6.0099999109903969E-2</v>
      </c>
      <c r="E126" s="1">
        <v>1.7166665444771446E-2</v>
      </c>
      <c r="F126" s="2">
        <f t="shared" si="1"/>
        <v>1.0816645783888622E-3</v>
      </c>
      <c r="G126">
        <v>8.1999999999999993</v>
      </c>
      <c r="H126">
        <v>10</v>
      </c>
      <c r="I126">
        <v>250</v>
      </c>
    </row>
    <row r="127" spans="1:9" x14ac:dyDescent="0.3">
      <c r="A127">
        <v>4.960000142455101E-2</v>
      </c>
      <c r="B127">
        <v>4.9499999731779099E-2</v>
      </c>
      <c r="C127">
        <v>5.2700001746416092E-2</v>
      </c>
      <c r="D127">
        <v>5.0600000967582069E-2</v>
      </c>
      <c r="E127" s="1">
        <v>7.7666665116945949E-3</v>
      </c>
      <c r="F127" s="2">
        <f t="shared" si="1"/>
        <v>1.8193412373622893E-3</v>
      </c>
      <c r="G127">
        <v>8.6</v>
      </c>
      <c r="H127">
        <v>10</v>
      </c>
      <c r="I127">
        <v>250</v>
      </c>
    </row>
    <row r="128" spans="1:9" x14ac:dyDescent="0.3">
      <c r="A128">
        <v>9.2399999499320984E-2</v>
      </c>
      <c r="B128">
        <v>8.7300002574920654E-2</v>
      </c>
      <c r="C128">
        <v>8.5799999535083771E-2</v>
      </c>
      <c r="D128">
        <v>8.8500000536441803E-2</v>
      </c>
      <c r="E128" s="1">
        <v>4.5533332973718643E-2</v>
      </c>
      <c r="F128" s="2">
        <f t="shared" si="1"/>
        <v>3.4597682310703974E-3</v>
      </c>
      <c r="G128">
        <v>6.3</v>
      </c>
      <c r="H128">
        <v>10</v>
      </c>
      <c r="I128">
        <v>500</v>
      </c>
    </row>
    <row r="129" spans="1:9" x14ac:dyDescent="0.3">
      <c r="A129">
        <v>8.35999995470047E-2</v>
      </c>
      <c r="B129">
        <v>8.190000057220459E-2</v>
      </c>
      <c r="C129">
        <v>8.2800000905990601E-2</v>
      </c>
      <c r="D129">
        <v>8.2766667008399963E-2</v>
      </c>
      <c r="E129" s="1">
        <v>3.9666666338841118E-2</v>
      </c>
      <c r="F129" s="2">
        <f t="shared" si="1"/>
        <v>8.5048955909334568E-4</v>
      </c>
      <c r="G129">
        <v>6.7</v>
      </c>
      <c r="H129">
        <v>10</v>
      </c>
      <c r="I129">
        <v>500</v>
      </c>
    </row>
    <row r="130" spans="1:9" x14ac:dyDescent="0.3">
      <c r="A130">
        <v>0.23630000650882721</v>
      </c>
      <c r="B130">
        <v>0.23720000684261322</v>
      </c>
      <c r="C130">
        <v>0.23409999907016754</v>
      </c>
      <c r="D130">
        <v>0.23586667080720267</v>
      </c>
      <c r="E130" s="1">
        <v>0.19296666979789734</v>
      </c>
      <c r="F130" s="2">
        <f t="shared" si="1"/>
        <v>1.5947874215809256E-3</v>
      </c>
      <c r="G130">
        <v>7.2</v>
      </c>
      <c r="H130">
        <v>10</v>
      </c>
      <c r="I130">
        <v>500</v>
      </c>
    </row>
    <row r="131" spans="1:9" x14ac:dyDescent="0.3">
      <c r="A131">
        <v>6.080000102519989E-2</v>
      </c>
      <c r="B131">
        <v>6.1799999326467514E-2</v>
      </c>
      <c r="C131">
        <v>6.0699999332427979E-2</v>
      </c>
      <c r="D131">
        <v>6.1099999894698463E-2</v>
      </c>
      <c r="E131" s="1">
        <v>1.8033331880966827E-2</v>
      </c>
      <c r="F131" s="2">
        <f t="shared" ref="F131:F194" si="2">STDEV(A131:C131)</f>
        <v>6.082758321658521E-4</v>
      </c>
      <c r="G131">
        <v>7.7</v>
      </c>
      <c r="H131">
        <v>10</v>
      </c>
      <c r="I131">
        <v>500</v>
      </c>
    </row>
    <row r="132" spans="1:9" x14ac:dyDescent="0.3">
      <c r="A132">
        <v>4.6100001782178879E-2</v>
      </c>
      <c r="B132">
        <v>4.6500001102685928E-2</v>
      </c>
      <c r="C132">
        <v>4.6599999070167542E-2</v>
      </c>
      <c r="D132">
        <v>4.6400000651677452E-2</v>
      </c>
      <c r="E132" s="1">
        <v>2.9333345592021942E-3</v>
      </c>
      <c r="F132" s="2">
        <f t="shared" si="2"/>
        <v>2.6457397765167461E-4</v>
      </c>
      <c r="G132">
        <v>8.1999999999999993</v>
      </c>
      <c r="H132">
        <v>10</v>
      </c>
      <c r="I132">
        <v>500</v>
      </c>
    </row>
    <row r="133" spans="1:9" x14ac:dyDescent="0.3">
      <c r="A133">
        <v>4.3600000441074371E-2</v>
      </c>
      <c r="B133">
        <v>4.349999874830246E-2</v>
      </c>
      <c r="C133">
        <v>4.349999874830246E-2</v>
      </c>
      <c r="D133">
        <v>4.3533332645893097E-2</v>
      </c>
      <c r="E133" s="1">
        <v>-4.6666711568832397E-4</v>
      </c>
      <c r="F133" s="2">
        <f t="shared" si="2"/>
        <v>5.773600424128143E-5</v>
      </c>
      <c r="G133">
        <v>8.6</v>
      </c>
      <c r="H133">
        <v>10</v>
      </c>
      <c r="I133">
        <v>500</v>
      </c>
    </row>
    <row r="134" spans="1:9" x14ac:dyDescent="0.3">
      <c r="A134">
        <v>8.8699996471405029E-2</v>
      </c>
      <c r="B134">
        <v>8.789999783039093E-2</v>
      </c>
      <c r="C134">
        <v>9.960000216960907E-2</v>
      </c>
      <c r="D134">
        <v>9.2066665490468338E-2</v>
      </c>
      <c r="E134" s="1">
        <v>4.9366665383179978E-2</v>
      </c>
      <c r="F134" s="2">
        <f t="shared" si="2"/>
        <v>6.5363116967729878E-3</v>
      </c>
      <c r="G134">
        <v>6.3</v>
      </c>
      <c r="H134">
        <v>25</v>
      </c>
      <c r="I134">
        <v>250</v>
      </c>
    </row>
    <row r="135" spans="1:9" x14ac:dyDescent="0.3">
      <c r="A135">
        <v>0.24079999327659607</v>
      </c>
      <c r="B135">
        <v>0.18410000205039978</v>
      </c>
      <c r="C135">
        <v>0.17759999632835388</v>
      </c>
      <c r="D135">
        <v>0.20083333055178323</v>
      </c>
      <c r="E135" s="1">
        <v>0.15753333022197086</v>
      </c>
      <c r="F135" s="2">
        <f t="shared" si="2"/>
        <v>3.4764394365728091E-2</v>
      </c>
      <c r="G135">
        <v>6.7</v>
      </c>
      <c r="H135">
        <v>25</v>
      </c>
      <c r="I135">
        <v>250</v>
      </c>
    </row>
    <row r="136" spans="1:9" x14ac:dyDescent="0.3">
      <c r="A136">
        <v>0.23950000107288361</v>
      </c>
      <c r="B136">
        <v>0.2125999927520752</v>
      </c>
      <c r="C136">
        <v>0.20160000026226044</v>
      </c>
      <c r="D136">
        <v>0.21789999802907309</v>
      </c>
      <c r="E136" s="1">
        <v>0.17403333137432736</v>
      </c>
      <c r="F136" s="2">
        <f t="shared" si="2"/>
        <v>1.9497950079776675E-2</v>
      </c>
      <c r="G136">
        <v>7.2</v>
      </c>
      <c r="H136">
        <v>25</v>
      </c>
      <c r="I136">
        <v>250</v>
      </c>
    </row>
    <row r="137" spans="1:9" x14ac:dyDescent="0.3">
      <c r="A137">
        <v>0.15889999270439148</v>
      </c>
      <c r="B137">
        <v>0.16699999570846558</v>
      </c>
      <c r="C137">
        <v>0.16269999742507935</v>
      </c>
      <c r="D137">
        <v>0.16286666194597879</v>
      </c>
      <c r="E137" s="1">
        <v>0.11829999585946399</v>
      </c>
      <c r="F137" s="2">
        <f t="shared" si="2"/>
        <v>4.0525726351784653E-3</v>
      </c>
      <c r="G137">
        <v>7.7</v>
      </c>
      <c r="H137">
        <v>25</v>
      </c>
      <c r="I137">
        <v>250</v>
      </c>
    </row>
    <row r="138" spans="1:9" x14ac:dyDescent="0.3">
      <c r="A138">
        <v>0.11500000208616257</v>
      </c>
      <c r="B138">
        <v>0.11999999731779099</v>
      </c>
      <c r="C138">
        <v>0.12439999729394913</v>
      </c>
      <c r="D138">
        <v>0.11979999889930089</v>
      </c>
      <c r="E138" s="1">
        <v>7.6866665234168366E-2</v>
      </c>
      <c r="F138" s="2">
        <f t="shared" si="2"/>
        <v>4.7031879616013092E-3</v>
      </c>
      <c r="G138">
        <v>8.1999999999999993</v>
      </c>
      <c r="H138">
        <v>25</v>
      </c>
      <c r="I138">
        <v>250</v>
      </c>
    </row>
    <row r="139" spans="1:9" x14ac:dyDescent="0.3">
      <c r="A139">
        <v>0.10050000250339508</v>
      </c>
      <c r="B139">
        <v>9.8200000822544098E-2</v>
      </c>
      <c r="C139">
        <v>9.920000284910202E-2</v>
      </c>
      <c r="D139">
        <v>9.9300002058347062E-2</v>
      </c>
      <c r="E139" s="1">
        <v>5.6466667602459587E-2</v>
      </c>
      <c r="F139" s="2">
        <f t="shared" si="2"/>
        <v>1.1532570460944785E-3</v>
      </c>
      <c r="G139">
        <v>8.6</v>
      </c>
      <c r="H139">
        <v>25</v>
      </c>
      <c r="I139">
        <v>250</v>
      </c>
    </row>
    <row r="140" spans="1:9" x14ac:dyDescent="0.3">
      <c r="A140">
        <v>0.13459999859333038</v>
      </c>
      <c r="B140">
        <v>0.10580000281333923</v>
      </c>
      <c r="C140">
        <v>0.12150000035762787</v>
      </c>
      <c r="D140">
        <v>0.1206333339214325</v>
      </c>
      <c r="E140" s="1">
        <v>7.7666666358709335E-2</v>
      </c>
      <c r="F140" s="2">
        <f t="shared" si="2"/>
        <v>1.4419544800915101E-2</v>
      </c>
      <c r="G140">
        <v>6.3</v>
      </c>
      <c r="H140">
        <v>25</v>
      </c>
      <c r="I140">
        <v>500</v>
      </c>
    </row>
    <row r="141" spans="1:9" x14ac:dyDescent="0.3">
      <c r="A141">
        <v>0.13560000061988831</v>
      </c>
      <c r="B141">
        <v>0.12639999389648438</v>
      </c>
      <c r="C141">
        <v>0.18459999561309814</v>
      </c>
      <c r="D141">
        <v>0.14886666337649027</v>
      </c>
      <c r="E141" s="1">
        <v>0.10576666270693141</v>
      </c>
      <c r="F141" s="2">
        <f t="shared" si="2"/>
        <v>3.128599216065428E-2</v>
      </c>
      <c r="G141">
        <v>6.7</v>
      </c>
      <c r="H141">
        <v>25</v>
      </c>
      <c r="I141">
        <v>500</v>
      </c>
    </row>
    <row r="142" spans="1:9" x14ac:dyDescent="0.3">
      <c r="A142">
        <v>0.10050000250339508</v>
      </c>
      <c r="B142">
        <v>0.10599999874830246</v>
      </c>
      <c r="C142">
        <v>0.1039000004529953</v>
      </c>
      <c r="D142">
        <v>0.10346666723489761</v>
      </c>
      <c r="E142" s="1">
        <v>6.0566666225592293E-2</v>
      </c>
      <c r="F142" s="2">
        <f t="shared" si="2"/>
        <v>2.7754860712907552E-3</v>
      </c>
      <c r="G142">
        <v>7.2</v>
      </c>
      <c r="H142">
        <v>25</v>
      </c>
      <c r="I142">
        <v>500</v>
      </c>
    </row>
    <row r="143" spans="1:9" x14ac:dyDescent="0.3">
      <c r="A143">
        <v>0.10530000180006027</v>
      </c>
      <c r="B143">
        <v>9.3900002539157867E-2</v>
      </c>
      <c r="C143">
        <v>8.6499996483325958E-2</v>
      </c>
      <c r="D143">
        <v>9.5233333607514695E-2</v>
      </c>
      <c r="E143" s="1">
        <v>5.2166665593783058E-2</v>
      </c>
      <c r="F143" s="2">
        <f t="shared" si="2"/>
        <v>9.4706588356192941E-3</v>
      </c>
      <c r="G143">
        <v>7.7</v>
      </c>
      <c r="H143">
        <v>25</v>
      </c>
      <c r="I143">
        <v>500</v>
      </c>
    </row>
    <row r="144" spans="1:9" x14ac:dyDescent="0.3">
      <c r="A144">
        <v>6.9200001657009125E-2</v>
      </c>
      <c r="B144">
        <v>6.9799996912479401E-2</v>
      </c>
      <c r="C144">
        <v>7.0399999618530273E-2</v>
      </c>
      <c r="D144">
        <v>6.9799999396006271E-2</v>
      </c>
      <c r="E144" s="1">
        <v>2.6333333303531013E-2</v>
      </c>
      <c r="F144" s="2">
        <f t="shared" si="2"/>
        <v>5.9999898076442922E-4</v>
      </c>
      <c r="G144">
        <v>8.1999999999999993</v>
      </c>
      <c r="H144">
        <v>25</v>
      </c>
      <c r="I144">
        <v>500</v>
      </c>
    </row>
    <row r="145" spans="1:9" x14ac:dyDescent="0.3">
      <c r="A145">
        <v>8.0300003290176392E-2</v>
      </c>
      <c r="B145">
        <v>5.9999998658895493E-2</v>
      </c>
      <c r="C145">
        <v>9.0400002896785736E-2</v>
      </c>
      <c r="D145">
        <v>7.6900001615285873E-2</v>
      </c>
      <c r="E145" s="1">
        <v>3.2900001853704453E-2</v>
      </c>
      <c r="F145" s="2">
        <f t="shared" si="2"/>
        <v>1.5482573202083688E-2</v>
      </c>
      <c r="G145">
        <v>8.6</v>
      </c>
      <c r="H145">
        <v>25</v>
      </c>
      <c r="I145">
        <v>500</v>
      </c>
    </row>
    <row r="146" spans="1:9" x14ac:dyDescent="0.3">
      <c r="A146">
        <v>0.15639999508857727</v>
      </c>
      <c r="B146">
        <v>0.11370000243186951</v>
      </c>
      <c r="C146">
        <v>0.1737000048160553</v>
      </c>
      <c r="D146">
        <v>0.14793333411216736</v>
      </c>
      <c r="E146" s="1">
        <v>0.105233334004879</v>
      </c>
      <c r="F146" s="2">
        <f t="shared" si="2"/>
        <v>3.0883058990208077E-2</v>
      </c>
      <c r="G146">
        <v>6.3</v>
      </c>
      <c r="H146">
        <v>50</v>
      </c>
      <c r="I146">
        <v>250</v>
      </c>
    </row>
    <row r="147" spans="1:9" x14ac:dyDescent="0.3">
      <c r="A147">
        <v>0.18860000371932983</v>
      </c>
      <c r="B147">
        <v>0.19699999690055847</v>
      </c>
      <c r="C147">
        <v>0.18860000371932983</v>
      </c>
      <c r="D147">
        <v>0.19140000144640604</v>
      </c>
      <c r="E147" s="1">
        <v>0.14810000111659366</v>
      </c>
      <c r="F147" s="2">
        <f t="shared" si="2"/>
        <v>4.8497383243733747E-3</v>
      </c>
      <c r="G147">
        <v>6.7</v>
      </c>
      <c r="H147">
        <v>50</v>
      </c>
      <c r="I147">
        <v>250</v>
      </c>
    </row>
    <row r="148" spans="1:9" x14ac:dyDescent="0.3">
      <c r="A148">
        <v>0.19249999523162842</v>
      </c>
      <c r="B148">
        <v>0.1574999988079071</v>
      </c>
      <c r="C148">
        <v>0.14920000731945038</v>
      </c>
      <c r="D148">
        <v>0.1664000004529953</v>
      </c>
      <c r="E148" s="1">
        <v>0.12253333379824957</v>
      </c>
      <c r="F148" s="2">
        <f t="shared" si="2"/>
        <v>2.2981073957946799E-2</v>
      </c>
      <c r="G148">
        <v>7.2</v>
      </c>
      <c r="H148">
        <v>50</v>
      </c>
      <c r="I148">
        <v>250</v>
      </c>
    </row>
    <row r="149" spans="1:9" x14ac:dyDescent="0.3">
      <c r="A149">
        <v>0.13979999721050262</v>
      </c>
      <c r="B149">
        <v>0.14120000600814819</v>
      </c>
      <c r="C149">
        <v>0.13819999992847443</v>
      </c>
      <c r="D149">
        <v>0.13973333438237509</v>
      </c>
      <c r="E149" s="1">
        <v>9.5166668295860291E-2</v>
      </c>
      <c r="F149" s="2">
        <f t="shared" si="2"/>
        <v>1.5011136096279864E-3</v>
      </c>
      <c r="G149">
        <v>7.7</v>
      </c>
      <c r="H149">
        <v>50</v>
      </c>
      <c r="I149">
        <v>250</v>
      </c>
    </row>
    <row r="150" spans="1:9" x14ac:dyDescent="0.3">
      <c r="A150">
        <v>0.26640000939369202</v>
      </c>
      <c r="B150">
        <v>0.27050000429153442</v>
      </c>
      <c r="C150">
        <v>0.26960000395774841</v>
      </c>
      <c r="D150">
        <v>0.26883333921432495</v>
      </c>
      <c r="E150" s="1">
        <v>0.22590000554919243</v>
      </c>
      <c r="F150" s="2">
        <f t="shared" si="2"/>
        <v>2.1548365743577552E-3</v>
      </c>
      <c r="G150">
        <v>8.1999999999999993</v>
      </c>
      <c r="H150">
        <v>50</v>
      </c>
      <c r="I150">
        <v>250</v>
      </c>
    </row>
    <row r="151" spans="1:9" x14ac:dyDescent="0.3">
      <c r="A151">
        <v>0.24160000681877136</v>
      </c>
      <c r="B151">
        <v>0.23770000040531158</v>
      </c>
      <c r="C151">
        <v>0.23870000243186951</v>
      </c>
      <c r="D151">
        <v>0.23933333655198416</v>
      </c>
      <c r="E151" s="1">
        <v>0.19650000209609669</v>
      </c>
      <c r="F151" s="2">
        <f t="shared" si="2"/>
        <v>2.0256718853340718E-3</v>
      </c>
      <c r="G151">
        <v>8.6</v>
      </c>
      <c r="H151">
        <v>50</v>
      </c>
      <c r="I151">
        <v>250</v>
      </c>
    </row>
    <row r="152" spans="1:9" x14ac:dyDescent="0.3">
      <c r="A152">
        <v>0.20600000023841858</v>
      </c>
      <c r="B152">
        <v>0.14090000092983246</v>
      </c>
      <c r="C152">
        <v>0.19629999995231628</v>
      </c>
      <c r="D152">
        <v>0.18106666704018912</v>
      </c>
      <c r="E152" s="1">
        <v>0.13809999947746596</v>
      </c>
      <c r="F152" s="2">
        <f t="shared" si="2"/>
        <v>3.5121835105860477E-2</v>
      </c>
      <c r="G152">
        <v>6.3</v>
      </c>
      <c r="H152">
        <v>50</v>
      </c>
      <c r="I152">
        <v>500</v>
      </c>
    </row>
    <row r="153" spans="1:9" x14ac:dyDescent="0.3">
      <c r="A153">
        <v>0.28429999947547913</v>
      </c>
      <c r="B153">
        <v>0.14470000565052032</v>
      </c>
      <c r="C153">
        <v>0.18840000033378601</v>
      </c>
      <c r="D153">
        <v>0.2058000018199285</v>
      </c>
      <c r="E153" s="1">
        <v>0.16270000115036964</v>
      </c>
      <c r="F153" s="2">
        <f t="shared" si="2"/>
        <v>7.1408050020781613E-2</v>
      </c>
      <c r="G153">
        <v>6.7</v>
      </c>
      <c r="H153">
        <v>50</v>
      </c>
      <c r="I153">
        <v>500</v>
      </c>
    </row>
    <row r="154" spans="1:9" x14ac:dyDescent="0.3">
      <c r="A154">
        <v>0.29780000448226929</v>
      </c>
      <c r="B154">
        <v>0.33140000700950623</v>
      </c>
      <c r="C154">
        <v>0.30059999227523804</v>
      </c>
      <c r="D154">
        <v>0.30993333458900452</v>
      </c>
      <c r="E154" s="1">
        <v>0.26703333357969922</v>
      </c>
      <c r="F154" s="2">
        <f t="shared" si="2"/>
        <v>1.8643323242304201E-2</v>
      </c>
      <c r="G154">
        <v>7.2</v>
      </c>
      <c r="H154">
        <v>50</v>
      </c>
      <c r="I154">
        <v>500</v>
      </c>
    </row>
    <row r="155" spans="1:9" x14ac:dyDescent="0.3">
      <c r="A155">
        <v>6.9600000977516174E-2</v>
      </c>
      <c r="B155">
        <v>0.11890000104904175</v>
      </c>
      <c r="C155">
        <v>7.2499997913837433E-2</v>
      </c>
      <c r="D155">
        <v>8.699999998013179E-2</v>
      </c>
      <c r="E155" s="1">
        <v>4.3933331966400153E-2</v>
      </c>
      <c r="F155" s="2">
        <f t="shared" si="2"/>
        <v>2.7664237685232018E-2</v>
      </c>
      <c r="G155">
        <v>7.7</v>
      </c>
      <c r="H155">
        <v>50</v>
      </c>
      <c r="I155">
        <v>500</v>
      </c>
    </row>
    <row r="156" spans="1:9" x14ac:dyDescent="0.3">
      <c r="A156">
        <v>0.13349999487400055</v>
      </c>
      <c r="B156">
        <v>0.11789999902248383</v>
      </c>
      <c r="C156">
        <v>8.4600001573562622E-2</v>
      </c>
      <c r="D156">
        <v>0.11199999849001567</v>
      </c>
      <c r="E156" s="1">
        <v>6.853333239754042E-2</v>
      </c>
      <c r="F156" s="2">
        <f t="shared" si="2"/>
        <v>2.4978187302285584E-2</v>
      </c>
      <c r="G156">
        <v>8.1999999999999993</v>
      </c>
      <c r="H156">
        <v>50</v>
      </c>
      <c r="I156">
        <v>500</v>
      </c>
    </row>
    <row r="157" spans="1:9" x14ac:dyDescent="0.3">
      <c r="A157">
        <v>0.27439999580383301</v>
      </c>
      <c r="B157">
        <v>0.27369999885559082</v>
      </c>
      <c r="C157">
        <v>0.27439999580383301</v>
      </c>
      <c r="D157">
        <v>0.27416666348775226</v>
      </c>
      <c r="E157" s="1">
        <v>0.23016666372617084</v>
      </c>
      <c r="F157" s="2">
        <f t="shared" si="2"/>
        <v>4.0414342649954346E-4</v>
      </c>
      <c r="G157">
        <v>8.6</v>
      </c>
      <c r="H157">
        <v>50</v>
      </c>
      <c r="I157">
        <v>500</v>
      </c>
    </row>
    <row r="158" spans="1:9" x14ac:dyDescent="0.3">
      <c r="A158">
        <v>0.92330002784729004</v>
      </c>
      <c r="B158">
        <v>0.93339997529983521</v>
      </c>
      <c r="C158">
        <v>0.85399997234344482</v>
      </c>
      <c r="D158">
        <v>0.90356665849685669</v>
      </c>
      <c r="E158" s="1">
        <v>0.86086665838956833</v>
      </c>
      <c r="F158" s="2">
        <f t="shared" si="2"/>
        <v>4.3222037397711452E-2</v>
      </c>
      <c r="G158">
        <v>6.3</v>
      </c>
      <c r="H158">
        <v>100</v>
      </c>
      <c r="I158">
        <v>250</v>
      </c>
    </row>
    <row r="159" spans="1:9" x14ac:dyDescent="0.3">
      <c r="A159">
        <v>0.24150000512599945</v>
      </c>
      <c r="B159">
        <v>0.37389999628067017</v>
      </c>
      <c r="C159">
        <v>8.7600000202655792E-2</v>
      </c>
      <c r="D159">
        <v>0.23433333386977515</v>
      </c>
      <c r="E159" s="1">
        <v>0.19103333353996277</v>
      </c>
      <c r="F159" s="2">
        <f t="shared" si="2"/>
        <v>0.14328448213689735</v>
      </c>
      <c r="G159">
        <v>6.7</v>
      </c>
      <c r="H159">
        <v>100</v>
      </c>
      <c r="I159">
        <v>250</v>
      </c>
    </row>
    <row r="160" spans="1:9" x14ac:dyDescent="0.3">
      <c r="A160">
        <v>0.27129998803138733</v>
      </c>
      <c r="B160">
        <v>0.22830000519752502</v>
      </c>
      <c r="C160">
        <v>0.14200000464916229</v>
      </c>
      <c r="D160">
        <v>0.21386666595935822</v>
      </c>
      <c r="E160" s="1">
        <v>0.16999999930461249</v>
      </c>
      <c r="F160" s="2">
        <f t="shared" si="2"/>
        <v>6.5847265598762125E-2</v>
      </c>
      <c r="G160">
        <v>7.2</v>
      </c>
      <c r="H160">
        <v>100</v>
      </c>
      <c r="I160">
        <v>250</v>
      </c>
    </row>
    <row r="161" spans="1:9" x14ac:dyDescent="0.3">
      <c r="A161">
        <v>0.11789999902248383</v>
      </c>
      <c r="B161">
        <v>0.22300000488758087</v>
      </c>
      <c r="C161">
        <v>0.24019999802112579</v>
      </c>
      <c r="D161">
        <v>0.19370000064373016</v>
      </c>
      <c r="E161" s="1">
        <v>0.14913333455721536</v>
      </c>
      <c r="F161" s="2">
        <f t="shared" si="2"/>
        <v>6.6205665356404417E-2</v>
      </c>
      <c r="G161">
        <v>7.7</v>
      </c>
      <c r="H161">
        <v>100</v>
      </c>
      <c r="I161">
        <v>250</v>
      </c>
    </row>
    <row r="162" spans="1:9" x14ac:dyDescent="0.3">
      <c r="A162">
        <v>0.26600000262260437</v>
      </c>
      <c r="B162">
        <v>0.22139999270439148</v>
      </c>
      <c r="C162">
        <v>0.19609999656677246</v>
      </c>
      <c r="D162">
        <v>0.2278333306312561</v>
      </c>
      <c r="E162" s="1">
        <v>0.18489999696612358</v>
      </c>
      <c r="F162" s="2">
        <f t="shared" si="2"/>
        <v>3.5391292563457757E-2</v>
      </c>
      <c r="G162">
        <v>8.1999999999999993</v>
      </c>
      <c r="H162">
        <v>100</v>
      </c>
      <c r="I162">
        <v>250</v>
      </c>
    </row>
    <row r="163" spans="1:9" x14ac:dyDescent="0.3">
      <c r="A163">
        <v>0.28080001473426819</v>
      </c>
      <c r="B163">
        <v>0.39379999041557312</v>
      </c>
      <c r="C163">
        <v>0.28200000524520874</v>
      </c>
      <c r="D163">
        <v>0.31886667013168335</v>
      </c>
      <c r="E163" s="1">
        <v>0.27603333567579585</v>
      </c>
      <c r="F163" s="2">
        <f t="shared" si="2"/>
        <v>6.4896932599951065E-2</v>
      </c>
      <c r="G163">
        <v>8.6</v>
      </c>
      <c r="H163">
        <v>100</v>
      </c>
      <c r="I163">
        <v>250</v>
      </c>
    </row>
    <row r="164" spans="1:9" x14ac:dyDescent="0.3">
      <c r="A164">
        <v>0.20509999990463257</v>
      </c>
      <c r="B164">
        <v>0.10260000079870224</v>
      </c>
      <c r="C164">
        <v>9.960000216960907E-2</v>
      </c>
      <c r="D164">
        <v>0.13576666762431464</v>
      </c>
      <c r="E164" s="1">
        <v>9.2800000061591476E-2</v>
      </c>
      <c r="F164" s="2">
        <f t="shared" si="2"/>
        <v>6.0063160271195959E-2</v>
      </c>
      <c r="G164">
        <v>6.3</v>
      </c>
      <c r="H164">
        <v>100</v>
      </c>
      <c r="I164">
        <v>500</v>
      </c>
    </row>
    <row r="165" spans="1:9" x14ac:dyDescent="0.3">
      <c r="A165">
        <v>0.45600000023841858</v>
      </c>
      <c r="B165">
        <v>0.18739999830722809</v>
      </c>
      <c r="C165">
        <v>0.36000001430511475</v>
      </c>
      <c r="D165">
        <v>0.33446667095025379</v>
      </c>
      <c r="E165" s="1">
        <v>0.29136667028069496</v>
      </c>
      <c r="F165" s="2">
        <f t="shared" si="2"/>
        <v>0.13610824360235058</v>
      </c>
      <c r="G165">
        <v>6.7</v>
      </c>
      <c r="H165">
        <v>100</v>
      </c>
      <c r="I165">
        <v>500</v>
      </c>
    </row>
    <row r="166" spans="1:9" x14ac:dyDescent="0.3">
      <c r="A166">
        <v>0.22519999742507935</v>
      </c>
      <c r="B166">
        <v>0.16310000419616699</v>
      </c>
      <c r="C166">
        <v>0.19449999928474426</v>
      </c>
      <c r="D166">
        <v>0.19426666696866354</v>
      </c>
      <c r="E166" s="1">
        <v>0.15136666595935822</v>
      </c>
      <c r="F166" s="2">
        <f t="shared" si="2"/>
        <v>3.1050654143432117E-2</v>
      </c>
      <c r="G166">
        <v>7.2</v>
      </c>
      <c r="H166">
        <v>100</v>
      </c>
      <c r="I166">
        <v>500</v>
      </c>
    </row>
    <row r="167" spans="1:9" x14ac:dyDescent="0.3">
      <c r="A167">
        <v>0.13060000538825989</v>
      </c>
      <c r="B167">
        <v>0.19009999930858612</v>
      </c>
      <c r="C167">
        <v>0.17919999361038208</v>
      </c>
      <c r="D167">
        <v>0.16663333276907602</v>
      </c>
      <c r="E167" s="1">
        <v>0.12356666475534439</v>
      </c>
      <c r="F167" s="2">
        <f t="shared" si="2"/>
        <v>3.1678116147508331E-2</v>
      </c>
      <c r="G167">
        <v>7.7</v>
      </c>
      <c r="H167">
        <v>100</v>
      </c>
      <c r="I167">
        <v>500</v>
      </c>
    </row>
    <row r="168" spans="1:9" x14ac:dyDescent="0.3">
      <c r="A168">
        <v>0.22640000283718109</v>
      </c>
      <c r="B168">
        <v>9.6799999475479126E-2</v>
      </c>
      <c r="C168">
        <v>0.10849999636411667</v>
      </c>
      <c r="D168">
        <v>0.14389999955892563</v>
      </c>
      <c r="E168" s="1">
        <v>0.10043333346645036</v>
      </c>
      <c r="F168" s="2">
        <f t="shared" si="2"/>
        <v>7.1686193841510745E-2</v>
      </c>
      <c r="G168">
        <v>8.1999999999999993</v>
      </c>
      <c r="H168">
        <v>100</v>
      </c>
      <c r="I168">
        <v>500</v>
      </c>
    </row>
    <row r="169" spans="1:9" x14ac:dyDescent="0.3">
      <c r="A169">
        <v>0.20759999752044678</v>
      </c>
      <c r="B169">
        <v>0.14350000023841858</v>
      </c>
      <c r="C169">
        <v>9.0999998152256012E-2</v>
      </c>
      <c r="D169">
        <v>0.14736666530370712</v>
      </c>
      <c r="E169" s="1">
        <v>0.1033666655421257</v>
      </c>
      <c r="F169" s="2">
        <f t="shared" si="2"/>
        <v>5.8396089656850003E-2</v>
      </c>
      <c r="G169">
        <v>8.6</v>
      </c>
      <c r="H169">
        <v>100</v>
      </c>
      <c r="I169">
        <v>500</v>
      </c>
    </row>
    <row r="170" spans="1:9" x14ac:dyDescent="0.3">
      <c r="A170">
        <v>4.2300000786781311E-2</v>
      </c>
      <c r="B170">
        <v>4.2399998754262924E-2</v>
      </c>
      <c r="C170">
        <v>4.2599998414516449E-2</v>
      </c>
      <c r="D170">
        <v>4.2433332651853561E-2</v>
      </c>
      <c r="E170" s="1">
        <v>0</v>
      </c>
      <c r="F170" s="2">
        <f t="shared" si="2"/>
        <v>1.5275145075617096E-4</v>
      </c>
      <c r="G170">
        <v>6.3</v>
      </c>
      <c r="H170">
        <v>0</v>
      </c>
      <c r="I170">
        <v>750</v>
      </c>
    </row>
    <row r="171" spans="1:9" x14ac:dyDescent="0.3">
      <c r="A171">
        <v>4.309999942779541E-2</v>
      </c>
      <c r="B171">
        <v>4.3400000780820847E-2</v>
      </c>
      <c r="C171">
        <v>4.349999874830246E-2</v>
      </c>
      <c r="D171">
        <v>4.3333332985639572E-2</v>
      </c>
      <c r="E171" s="1">
        <v>0</v>
      </c>
      <c r="F171" s="2">
        <f t="shared" si="2"/>
        <v>2.0816654459176337E-4</v>
      </c>
      <c r="G171">
        <v>6.7</v>
      </c>
      <c r="H171">
        <v>0</v>
      </c>
      <c r="I171">
        <v>750</v>
      </c>
    </row>
    <row r="172" spans="1:9" x14ac:dyDescent="0.3">
      <c r="A172">
        <v>4.2100001126527786E-2</v>
      </c>
      <c r="B172">
        <v>4.2399998754262924E-2</v>
      </c>
      <c r="C172">
        <v>4.2500000447034836E-2</v>
      </c>
      <c r="D172">
        <v>4.2333333442608513E-2</v>
      </c>
      <c r="E172" s="1">
        <v>0</v>
      </c>
      <c r="F172" s="2">
        <f t="shared" si="2"/>
        <v>2.081659480679055E-4</v>
      </c>
      <c r="G172">
        <v>7.2</v>
      </c>
      <c r="H172">
        <v>0</v>
      </c>
      <c r="I172">
        <v>750</v>
      </c>
    </row>
    <row r="173" spans="1:9" x14ac:dyDescent="0.3">
      <c r="A173">
        <v>4.2700000107288361E-2</v>
      </c>
      <c r="B173">
        <v>4.2800001800060272E-2</v>
      </c>
      <c r="C173">
        <v>4.3000001460313797E-2</v>
      </c>
      <c r="D173">
        <v>4.2833334455887474E-2</v>
      </c>
      <c r="E173" s="1">
        <v>0</v>
      </c>
      <c r="F173" s="2">
        <f t="shared" si="2"/>
        <v>1.5275307660614983E-4</v>
      </c>
      <c r="G173">
        <v>7.7</v>
      </c>
      <c r="H173">
        <v>0</v>
      </c>
      <c r="I173">
        <v>750</v>
      </c>
    </row>
    <row r="174" spans="1:9" x14ac:dyDescent="0.3">
      <c r="A174">
        <v>4.2599998414516449E-2</v>
      </c>
      <c r="B174">
        <v>4.2599998414516449E-2</v>
      </c>
      <c r="C174">
        <v>4.2899999767541885E-2</v>
      </c>
      <c r="D174">
        <v>4.2699998865524925E-2</v>
      </c>
      <c r="E174" s="1">
        <v>0</v>
      </c>
      <c r="F174" s="2">
        <f t="shared" si="2"/>
        <v>1.7320586192648765E-4</v>
      </c>
      <c r="G174">
        <v>8.1999999999999993</v>
      </c>
      <c r="H174">
        <v>0</v>
      </c>
      <c r="I174">
        <v>750</v>
      </c>
    </row>
    <row r="175" spans="1:9" x14ac:dyDescent="0.3">
      <c r="A175">
        <v>4.2700000107288361E-2</v>
      </c>
      <c r="B175">
        <v>4.2700000107288361E-2</v>
      </c>
      <c r="C175">
        <v>4.2800001800060272E-2</v>
      </c>
      <c r="D175">
        <v>4.2733334004878998E-2</v>
      </c>
      <c r="E175" s="1">
        <v>0</v>
      </c>
      <c r="F175" s="2">
        <f t="shared" si="2"/>
        <v>5.773600424128143E-5</v>
      </c>
      <c r="G175">
        <v>8.6</v>
      </c>
      <c r="H175">
        <v>0</v>
      </c>
      <c r="I175">
        <v>750</v>
      </c>
    </row>
    <row r="176" spans="1:9" x14ac:dyDescent="0.3">
      <c r="A176">
        <v>4.2700000107288361E-2</v>
      </c>
      <c r="B176">
        <v>4.2800001800060272E-2</v>
      </c>
      <c r="C176">
        <v>4.3000001460313797E-2</v>
      </c>
      <c r="D176">
        <v>4.2833334455887474E-2</v>
      </c>
      <c r="E176" s="1">
        <v>0</v>
      </c>
      <c r="F176" s="2">
        <f t="shared" si="2"/>
        <v>1.5275307660614983E-4</v>
      </c>
      <c r="G176">
        <v>6.3</v>
      </c>
      <c r="H176">
        <v>0</v>
      </c>
      <c r="I176">
        <v>1000</v>
      </c>
    </row>
    <row r="177" spans="1:9" x14ac:dyDescent="0.3">
      <c r="A177">
        <v>4.439999908208847E-2</v>
      </c>
      <c r="B177">
        <v>4.4199999421834946E-2</v>
      </c>
      <c r="C177">
        <v>4.4700000435113907E-2</v>
      </c>
      <c r="D177">
        <v>4.4433332979679108E-2</v>
      </c>
      <c r="E177" s="1">
        <v>0</v>
      </c>
      <c r="F177" s="2">
        <f t="shared" si="2"/>
        <v>2.5166170719128944E-4</v>
      </c>
      <c r="G177">
        <v>6.7</v>
      </c>
      <c r="H177">
        <v>0</v>
      </c>
      <c r="I177">
        <v>1000</v>
      </c>
    </row>
    <row r="178" spans="1:9" x14ac:dyDescent="0.3">
      <c r="A178">
        <v>4.2700000107288361E-2</v>
      </c>
      <c r="B178">
        <v>4.2800001800060272E-2</v>
      </c>
      <c r="C178">
        <v>4.3000001460313797E-2</v>
      </c>
      <c r="D178">
        <v>4.2833334455887474E-2</v>
      </c>
      <c r="E178" s="1">
        <v>0</v>
      </c>
      <c r="F178" s="2">
        <f t="shared" si="2"/>
        <v>1.5275307660614983E-4</v>
      </c>
      <c r="G178">
        <v>7.2</v>
      </c>
      <c r="H178">
        <v>0</v>
      </c>
      <c r="I178">
        <v>1000</v>
      </c>
    </row>
    <row r="179" spans="1:9" x14ac:dyDescent="0.3">
      <c r="A179">
        <v>4.3000001460313797E-2</v>
      </c>
      <c r="B179">
        <v>4.3400000780820847E-2</v>
      </c>
      <c r="C179">
        <v>4.3400000780820847E-2</v>
      </c>
      <c r="D179">
        <v>4.3266667673985161E-2</v>
      </c>
      <c r="E179" s="1">
        <v>0</v>
      </c>
      <c r="F179" s="2">
        <f t="shared" si="2"/>
        <v>2.3093971537041245E-4</v>
      </c>
      <c r="G179">
        <v>7.7</v>
      </c>
      <c r="H179">
        <v>0</v>
      </c>
      <c r="I179">
        <v>1000</v>
      </c>
    </row>
    <row r="180" spans="1:9" x14ac:dyDescent="0.3">
      <c r="A180">
        <v>4.2700000107288361E-2</v>
      </c>
      <c r="B180">
        <v>4.2899999767541885E-2</v>
      </c>
      <c r="C180">
        <v>4.309999942779541E-2</v>
      </c>
      <c r="D180">
        <v>4.2899999767541885E-2</v>
      </c>
      <c r="E180" s="1">
        <v>0</v>
      </c>
      <c r="F180" s="2">
        <f t="shared" si="2"/>
        <v>1.9999966025352478E-4</v>
      </c>
      <c r="G180">
        <v>8.1999999999999993</v>
      </c>
      <c r="H180">
        <v>0</v>
      </c>
      <c r="I180">
        <v>1000</v>
      </c>
    </row>
    <row r="181" spans="1:9" x14ac:dyDescent="0.3">
      <c r="A181">
        <v>6.4400002360343933E-2</v>
      </c>
      <c r="B181">
        <v>6.419999897480011E-2</v>
      </c>
      <c r="C181">
        <v>6.4300000667572021E-2</v>
      </c>
      <c r="D181">
        <v>6.4300000667572021E-2</v>
      </c>
      <c r="E181" s="1">
        <v>0</v>
      </c>
      <c r="F181" s="2">
        <f t="shared" si="2"/>
        <v>1.0000169277191162E-4</v>
      </c>
      <c r="G181">
        <v>8.6</v>
      </c>
      <c r="H181">
        <v>0</v>
      </c>
      <c r="I181">
        <v>1000</v>
      </c>
    </row>
    <row r="182" spans="1:9" x14ac:dyDescent="0.3">
      <c r="A182">
        <v>4.4900000095367432E-2</v>
      </c>
      <c r="B182">
        <v>4.3000001460313797E-2</v>
      </c>
      <c r="C182">
        <v>4.349999874830246E-2</v>
      </c>
      <c r="D182">
        <v>4.3800000101327896E-2</v>
      </c>
      <c r="E182" s="1">
        <v>1.3666674494743347E-3</v>
      </c>
      <c r="F182" s="2">
        <f t="shared" si="2"/>
        <v>9.8488543098384693E-4</v>
      </c>
      <c r="G182">
        <v>6.3</v>
      </c>
      <c r="H182">
        <v>1</v>
      </c>
      <c r="I182">
        <v>750</v>
      </c>
    </row>
    <row r="183" spans="1:9" x14ac:dyDescent="0.3">
      <c r="A183">
        <v>4.3200001120567322E-2</v>
      </c>
      <c r="B183">
        <v>4.3299999088048935E-2</v>
      </c>
      <c r="C183">
        <v>4.349999874830246E-2</v>
      </c>
      <c r="D183">
        <v>4.3333332985639572E-2</v>
      </c>
      <c r="E183" s="1">
        <v>0</v>
      </c>
      <c r="F183" s="2">
        <f t="shared" si="2"/>
        <v>1.5275145075617096E-4</v>
      </c>
      <c r="G183">
        <v>6.7</v>
      </c>
      <c r="H183">
        <v>1</v>
      </c>
      <c r="I183">
        <v>750</v>
      </c>
    </row>
    <row r="184" spans="1:9" x14ac:dyDescent="0.3">
      <c r="A184">
        <v>4.2500000447034836E-2</v>
      </c>
      <c r="B184">
        <v>4.2800001800060272E-2</v>
      </c>
      <c r="C184">
        <v>4.2899999767541885E-2</v>
      </c>
      <c r="D184">
        <v>4.2733334004878998E-2</v>
      </c>
      <c r="E184" s="1">
        <v>4.0000056227048469E-4</v>
      </c>
      <c r="F184" s="2">
        <f t="shared" si="2"/>
        <v>2.0816654459176337E-4</v>
      </c>
      <c r="G184">
        <v>7.2</v>
      </c>
      <c r="H184">
        <v>1</v>
      </c>
      <c r="I184">
        <v>750</v>
      </c>
    </row>
    <row r="185" spans="1:9" x14ac:dyDescent="0.3">
      <c r="A185">
        <v>4.2500000447034836E-2</v>
      </c>
      <c r="B185">
        <v>4.2700000107288361E-2</v>
      </c>
      <c r="C185">
        <v>4.3000001460313797E-2</v>
      </c>
      <c r="D185">
        <v>4.2733334004878998E-2</v>
      </c>
      <c r="E185" s="1">
        <v>-1.0000045100847649E-4</v>
      </c>
      <c r="F185" s="2">
        <f t="shared" si="2"/>
        <v>2.5166170719128944E-4</v>
      </c>
      <c r="G185">
        <v>7.7</v>
      </c>
      <c r="H185">
        <v>1</v>
      </c>
      <c r="I185">
        <v>750</v>
      </c>
    </row>
    <row r="186" spans="1:9" x14ac:dyDescent="0.3">
      <c r="A186">
        <v>4.2899999767541885E-2</v>
      </c>
      <c r="B186">
        <v>4.309999942779541E-2</v>
      </c>
      <c r="C186">
        <v>4.3200001120567322E-2</v>
      </c>
      <c r="D186">
        <v>4.3066666771968208E-2</v>
      </c>
      <c r="E186" s="1">
        <v>3.6666790644328262E-4</v>
      </c>
      <c r="F186" s="2">
        <f t="shared" si="2"/>
        <v>1.5275307660614983E-4</v>
      </c>
      <c r="G186">
        <v>8.1999999999999993</v>
      </c>
      <c r="H186">
        <v>1</v>
      </c>
      <c r="I186">
        <v>750</v>
      </c>
    </row>
    <row r="187" spans="1:9" x14ac:dyDescent="0.3">
      <c r="A187">
        <v>4.2500000447034836E-2</v>
      </c>
      <c r="B187">
        <v>4.2599998414516449E-2</v>
      </c>
      <c r="C187">
        <v>4.2899999767541885E-2</v>
      </c>
      <c r="D187">
        <v>4.2666666209697723E-2</v>
      </c>
      <c r="E187" s="1">
        <v>-6.6667795181274414E-5</v>
      </c>
      <c r="F187" s="2">
        <f t="shared" si="2"/>
        <v>2.0816654459176337E-4</v>
      </c>
      <c r="G187">
        <v>8.6</v>
      </c>
      <c r="H187">
        <v>1</v>
      </c>
      <c r="I187">
        <v>750</v>
      </c>
    </row>
    <row r="188" spans="1:9" x14ac:dyDescent="0.3">
      <c r="A188">
        <v>4.2500000447034836E-2</v>
      </c>
      <c r="B188">
        <v>4.2700000107288361E-2</v>
      </c>
      <c r="C188">
        <v>4.2899999767541885E-2</v>
      </c>
      <c r="D188">
        <v>4.2700000107288361E-2</v>
      </c>
      <c r="E188" s="1">
        <v>-1.3333434859911369E-4</v>
      </c>
      <c r="F188" s="2">
        <f t="shared" si="2"/>
        <v>1.9999966025352478E-4</v>
      </c>
      <c r="G188">
        <v>6.3</v>
      </c>
      <c r="H188">
        <v>1</v>
      </c>
      <c r="I188">
        <v>1000</v>
      </c>
    </row>
    <row r="189" spans="1:9" x14ac:dyDescent="0.3">
      <c r="A189">
        <v>4.2500000447034836E-2</v>
      </c>
      <c r="B189">
        <v>4.2599998414516449E-2</v>
      </c>
      <c r="C189">
        <v>4.2899999767541885E-2</v>
      </c>
      <c r="D189">
        <v>4.2666666209697723E-2</v>
      </c>
      <c r="E189" s="1">
        <v>-1.7666667699813843E-3</v>
      </c>
      <c r="F189" s="2">
        <f t="shared" si="2"/>
        <v>2.0816654459176337E-4</v>
      </c>
      <c r="G189">
        <v>6.7</v>
      </c>
      <c r="H189">
        <v>1</v>
      </c>
      <c r="I189">
        <v>1000</v>
      </c>
    </row>
    <row r="190" spans="1:9" x14ac:dyDescent="0.3">
      <c r="A190">
        <v>4.2500000447034836E-2</v>
      </c>
      <c r="B190">
        <v>4.2700000107288361E-2</v>
      </c>
      <c r="C190">
        <v>4.2899999767541885E-2</v>
      </c>
      <c r="D190">
        <v>4.2700000107288361E-2</v>
      </c>
      <c r="E190" s="1">
        <v>-1.3333434859911369E-4</v>
      </c>
      <c r="F190" s="2">
        <f t="shared" si="2"/>
        <v>1.9999966025352478E-4</v>
      </c>
      <c r="G190">
        <v>7.2</v>
      </c>
      <c r="H190">
        <v>1</v>
      </c>
      <c r="I190">
        <v>1000</v>
      </c>
    </row>
    <row r="191" spans="1:9" x14ac:dyDescent="0.3">
      <c r="A191">
        <v>4.2399998754262924E-2</v>
      </c>
      <c r="B191">
        <v>4.2599998414516449E-2</v>
      </c>
      <c r="C191">
        <v>4.2800001800060272E-2</v>
      </c>
      <c r="D191">
        <v>4.2599999656279884E-2</v>
      </c>
      <c r="E191" s="1">
        <v>-6.6666801770527695E-4</v>
      </c>
      <c r="F191" s="2">
        <f t="shared" si="2"/>
        <v>2.0000152290156517E-4</v>
      </c>
      <c r="G191">
        <v>7.7</v>
      </c>
      <c r="H191">
        <v>1</v>
      </c>
      <c r="I191">
        <v>1000</v>
      </c>
    </row>
    <row r="192" spans="1:9" x14ac:dyDescent="0.3">
      <c r="A192">
        <v>4.309999942779541E-2</v>
      </c>
      <c r="B192">
        <v>4.3299999088048935E-2</v>
      </c>
      <c r="C192">
        <v>4.3699998408555984E-2</v>
      </c>
      <c r="D192">
        <v>4.3366665641466774E-2</v>
      </c>
      <c r="E192" s="1">
        <v>4.6666587392488884E-4</v>
      </c>
      <c r="F192" s="2">
        <f t="shared" si="2"/>
        <v>3.0550452735907607E-4</v>
      </c>
      <c r="G192">
        <v>8.1999999999999993</v>
      </c>
      <c r="H192">
        <v>1</v>
      </c>
      <c r="I192">
        <v>1000</v>
      </c>
    </row>
    <row r="193" spans="1:9" x14ac:dyDescent="0.3">
      <c r="A193">
        <v>4.6000000089406967E-2</v>
      </c>
      <c r="B193">
        <v>4.6000000089406967E-2</v>
      </c>
      <c r="C193">
        <v>4.6399999409914017E-2</v>
      </c>
      <c r="D193">
        <v>4.6133333196242653E-2</v>
      </c>
      <c r="E193" s="1">
        <v>-1.8166667471329369E-2</v>
      </c>
      <c r="F193" s="2">
        <f t="shared" si="2"/>
        <v>2.3093971537041245E-4</v>
      </c>
      <c r="G193">
        <v>8.6</v>
      </c>
      <c r="H193">
        <v>1</v>
      </c>
      <c r="I193">
        <v>1000</v>
      </c>
    </row>
    <row r="194" spans="1:9" x14ac:dyDescent="0.3">
      <c r="A194">
        <v>5.9999998658895493E-2</v>
      </c>
      <c r="B194">
        <v>6.0199998319149017E-2</v>
      </c>
      <c r="C194">
        <v>5.8800000697374344E-2</v>
      </c>
      <c r="D194">
        <v>5.9666665891806282E-2</v>
      </c>
      <c r="E194" s="1">
        <v>1.7233333239952721E-2</v>
      </c>
      <c r="F194" s="2">
        <f t="shared" si="2"/>
        <v>7.5718649318064083E-4</v>
      </c>
      <c r="G194">
        <v>6.3</v>
      </c>
      <c r="H194">
        <v>5</v>
      </c>
      <c r="I194">
        <v>750</v>
      </c>
    </row>
    <row r="195" spans="1:9" x14ac:dyDescent="0.3">
      <c r="A195">
        <v>5.3500000387430191E-2</v>
      </c>
      <c r="B195">
        <v>5.3399998694658279E-2</v>
      </c>
      <c r="C195">
        <v>5.5399999022483826E-2</v>
      </c>
      <c r="D195">
        <v>5.4099999368190765E-2</v>
      </c>
      <c r="E195" s="1">
        <v>1.0766666382551193E-2</v>
      </c>
      <c r="F195" s="2">
        <f t="shared" ref="F195:F253" si="3">STDEV(A195:C195)</f>
        <v>1.1269425054149253E-3</v>
      </c>
      <c r="G195">
        <v>6.7</v>
      </c>
      <c r="H195">
        <v>5</v>
      </c>
      <c r="I195">
        <v>750</v>
      </c>
    </row>
    <row r="196" spans="1:9" x14ac:dyDescent="0.3">
      <c r="A196">
        <v>4.8500001430511475E-2</v>
      </c>
      <c r="B196">
        <v>5.0200000405311584E-2</v>
      </c>
      <c r="C196">
        <v>5.2099999040365219E-2</v>
      </c>
      <c r="D196">
        <v>5.0266666958729424E-2</v>
      </c>
      <c r="E196" s="1">
        <v>7.9333335161209106E-3</v>
      </c>
      <c r="F196" s="2">
        <f t="shared" si="3"/>
        <v>1.800924490295645E-3</v>
      </c>
      <c r="G196">
        <v>7.2</v>
      </c>
      <c r="H196">
        <v>5</v>
      </c>
      <c r="I196">
        <v>750</v>
      </c>
    </row>
    <row r="197" spans="1:9" x14ac:dyDescent="0.3">
      <c r="A197">
        <v>4.5600000768899918E-2</v>
      </c>
      <c r="B197">
        <v>4.5600000768899918E-2</v>
      </c>
      <c r="C197">
        <v>4.5699998736381531E-2</v>
      </c>
      <c r="D197">
        <v>4.563333342472712E-2</v>
      </c>
      <c r="E197" s="1">
        <v>2.7999989688396454E-3</v>
      </c>
      <c r="F197" s="2">
        <f t="shared" si="3"/>
        <v>5.7733853443924802E-5</v>
      </c>
      <c r="G197">
        <v>7.7</v>
      </c>
      <c r="H197">
        <v>5</v>
      </c>
      <c r="I197">
        <v>750</v>
      </c>
    </row>
    <row r="198" spans="1:9" x14ac:dyDescent="0.3">
      <c r="A198">
        <v>5.0400000065565109E-2</v>
      </c>
      <c r="B198">
        <v>5.0700001418590546E-2</v>
      </c>
      <c r="C198">
        <v>5.1500000059604645E-2</v>
      </c>
      <c r="D198">
        <v>5.0866667181253433E-2</v>
      </c>
      <c r="E198" s="1">
        <v>8.1666683157285078E-3</v>
      </c>
      <c r="F198" s="2">
        <f t="shared" si="3"/>
        <v>5.6862386869946466E-4</v>
      </c>
      <c r="G198">
        <v>8.1999999999999993</v>
      </c>
      <c r="H198">
        <v>5</v>
      </c>
      <c r="I198">
        <v>750</v>
      </c>
    </row>
    <row r="199" spans="1:9" x14ac:dyDescent="0.3">
      <c r="A199">
        <v>4.2100001126527786E-2</v>
      </c>
      <c r="B199">
        <v>4.2199999094009399E-2</v>
      </c>
      <c r="C199">
        <v>4.2599998414516449E-2</v>
      </c>
      <c r="D199">
        <v>4.2299999545017876E-2</v>
      </c>
      <c r="E199" s="1">
        <v>-4.333344598611219E-4</v>
      </c>
      <c r="F199" s="2">
        <f t="shared" si="3"/>
        <v>2.6457397765167461E-4</v>
      </c>
      <c r="G199">
        <v>8.6</v>
      </c>
      <c r="H199">
        <v>5</v>
      </c>
      <c r="I199">
        <v>750</v>
      </c>
    </row>
    <row r="200" spans="1:9" x14ac:dyDescent="0.3">
      <c r="A200">
        <v>4.2100001126527786E-2</v>
      </c>
      <c r="B200">
        <v>4.2399998754262924E-2</v>
      </c>
      <c r="C200">
        <v>4.2899999767541885E-2</v>
      </c>
      <c r="D200">
        <v>4.2466666549444199E-2</v>
      </c>
      <c r="E200" s="1">
        <v>-3.6666790644327568E-4</v>
      </c>
      <c r="F200" s="2">
        <f t="shared" si="3"/>
        <v>4.0414465552800601E-4</v>
      </c>
      <c r="G200">
        <v>6.3</v>
      </c>
      <c r="H200">
        <v>5</v>
      </c>
      <c r="I200">
        <v>1000</v>
      </c>
    </row>
    <row r="201" spans="1:9" x14ac:dyDescent="0.3">
      <c r="A201">
        <v>4.830000177025795E-2</v>
      </c>
      <c r="B201">
        <v>4.830000177025795E-2</v>
      </c>
      <c r="C201">
        <v>4.8599999397993088E-2</v>
      </c>
      <c r="D201">
        <v>4.8400000979502998E-2</v>
      </c>
      <c r="E201" s="1">
        <v>3.9666679998238905E-3</v>
      </c>
      <c r="F201" s="2">
        <f t="shared" si="3"/>
        <v>1.7320371112913101E-4</v>
      </c>
      <c r="G201">
        <v>6.7</v>
      </c>
      <c r="H201">
        <v>5</v>
      </c>
      <c r="I201">
        <v>1000</v>
      </c>
    </row>
    <row r="202" spans="1:9" x14ac:dyDescent="0.3">
      <c r="A202">
        <v>4.2399998754262924E-2</v>
      </c>
      <c r="B202">
        <v>4.2500000447034836E-2</v>
      </c>
      <c r="C202">
        <v>4.2700000107288361E-2</v>
      </c>
      <c r="D202">
        <v>4.2533333102862038E-2</v>
      </c>
      <c r="E202" s="1">
        <v>-3.000013530254364E-4</v>
      </c>
      <c r="F202" s="2">
        <f t="shared" si="3"/>
        <v>1.5275307660614983E-4</v>
      </c>
      <c r="G202">
        <v>7.2</v>
      </c>
      <c r="H202">
        <v>5</v>
      </c>
      <c r="I202">
        <v>1000</v>
      </c>
    </row>
    <row r="203" spans="1:9" x14ac:dyDescent="0.3">
      <c r="A203">
        <v>4.2800001800060272E-2</v>
      </c>
      <c r="B203">
        <v>4.3000001460313797E-2</v>
      </c>
      <c r="C203">
        <v>4.309999942779541E-2</v>
      </c>
      <c r="D203">
        <v>4.296666756272316E-2</v>
      </c>
      <c r="E203" s="1">
        <v>-3.0000011126200127E-4</v>
      </c>
      <c r="F203" s="2">
        <f t="shared" si="3"/>
        <v>1.5275145075617096E-4</v>
      </c>
      <c r="G203">
        <v>7.7</v>
      </c>
      <c r="H203">
        <v>5</v>
      </c>
      <c r="I203">
        <v>1000</v>
      </c>
    </row>
    <row r="204" spans="1:9" x14ac:dyDescent="0.3">
      <c r="A204">
        <v>4.3600000441074371E-2</v>
      </c>
      <c r="B204">
        <v>4.3900001794099808E-2</v>
      </c>
      <c r="C204">
        <v>4.4100001454353333E-2</v>
      </c>
      <c r="D204">
        <v>4.3866667896509171E-2</v>
      </c>
      <c r="E204" s="1">
        <v>9.6666812896728516E-4</v>
      </c>
      <c r="F204" s="2">
        <f t="shared" si="3"/>
        <v>2.5166170719128944E-4</v>
      </c>
      <c r="G204">
        <v>8.1999999999999993</v>
      </c>
      <c r="H204">
        <v>5</v>
      </c>
      <c r="I204">
        <v>1000</v>
      </c>
    </row>
    <row r="205" spans="1:9" x14ac:dyDescent="0.3">
      <c r="A205">
        <v>4.2399998754262924E-2</v>
      </c>
      <c r="B205">
        <v>4.2800001800060272E-2</v>
      </c>
      <c r="C205">
        <v>4.3000001460313797E-2</v>
      </c>
      <c r="D205">
        <v>4.2733334004878998E-2</v>
      </c>
      <c r="E205" s="1">
        <v>-2.1566666662693024E-2</v>
      </c>
      <c r="F205" s="2">
        <f t="shared" si="3"/>
        <v>3.0550655967236085E-4</v>
      </c>
      <c r="G205">
        <v>8.6</v>
      </c>
      <c r="H205">
        <v>5</v>
      </c>
      <c r="I205">
        <v>1000</v>
      </c>
    </row>
    <row r="206" spans="1:9" x14ac:dyDescent="0.3">
      <c r="A206">
        <v>9.2000000178813934E-2</v>
      </c>
      <c r="B206">
        <v>6.719999760389328E-2</v>
      </c>
      <c r="C206">
        <v>6.0199998319149017E-2</v>
      </c>
      <c r="D206">
        <v>7.3133332033952073E-2</v>
      </c>
      <c r="E206" s="1">
        <v>3.0699999382098511E-2</v>
      </c>
      <c r="F206" s="2">
        <f t="shared" si="3"/>
        <v>1.6709679011365372E-2</v>
      </c>
      <c r="G206">
        <v>6.3</v>
      </c>
      <c r="H206">
        <v>10</v>
      </c>
      <c r="I206">
        <v>750</v>
      </c>
    </row>
    <row r="207" spans="1:9" x14ac:dyDescent="0.3">
      <c r="A207">
        <v>7.4100002646446228E-2</v>
      </c>
      <c r="B207">
        <v>8.7800003588199615E-2</v>
      </c>
      <c r="C207">
        <v>7.6399996876716614E-2</v>
      </c>
      <c r="D207">
        <v>7.9433334370454148E-2</v>
      </c>
      <c r="E207" s="1">
        <v>3.6100001384814576E-2</v>
      </c>
      <c r="F207" s="2">
        <f t="shared" si="3"/>
        <v>7.3364404662067811E-3</v>
      </c>
      <c r="G207">
        <v>6.7</v>
      </c>
      <c r="H207">
        <v>10</v>
      </c>
      <c r="I207">
        <v>750</v>
      </c>
    </row>
    <row r="208" spans="1:9" x14ac:dyDescent="0.3">
      <c r="A208">
        <v>7.2999998927116394E-2</v>
      </c>
      <c r="B208">
        <v>8.5100002586841583E-2</v>
      </c>
      <c r="C208">
        <v>6.7299999296665192E-2</v>
      </c>
      <c r="D208">
        <v>7.5133333603541061E-2</v>
      </c>
      <c r="E208" s="1">
        <v>3.2800000160932548E-2</v>
      </c>
      <c r="F208" s="2">
        <f t="shared" si="3"/>
        <v>9.0897396504960211E-3</v>
      </c>
      <c r="G208">
        <v>7.2</v>
      </c>
      <c r="H208">
        <v>10</v>
      </c>
      <c r="I208">
        <v>750</v>
      </c>
    </row>
    <row r="209" spans="1:9" x14ac:dyDescent="0.3">
      <c r="A209">
        <v>9.2900000512599945E-2</v>
      </c>
      <c r="B209">
        <v>6.7699998617172241E-2</v>
      </c>
      <c r="C209">
        <v>6.9499999284744263E-2</v>
      </c>
      <c r="D209">
        <v>7.6699999471505478E-2</v>
      </c>
      <c r="E209" s="1">
        <v>3.3866665015618004E-2</v>
      </c>
      <c r="F209" s="2">
        <f t="shared" si="3"/>
        <v>1.4058450337765246E-2</v>
      </c>
      <c r="G209">
        <v>7.7</v>
      </c>
      <c r="H209">
        <v>10</v>
      </c>
      <c r="I209">
        <v>750</v>
      </c>
    </row>
    <row r="210" spans="1:9" x14ac:dyDescent="0.3">
      <c r="A210">
        <v>5.5900000035762787E-2</v>
      </c>
      <c r="B210">
        <v>5.3300000727176666E-2</v>
      </c>
      <c r="C210">
        <v>5.2400000393390656E-2</v>
      </c>
      <c r="D210">
        <v>5.3866667052110039E-2</v>
      </c>
      <c r="E210" s="1">
        <v>1.1166668186585113E-2</v>
      </c>
      <c r="F210" s="2">
        <f t="shared" si="3"/>
        <v>1.8175071986133592E-3</v>
      </c>
      <c r="G210">
        <v>8.1999999999999993</v>
      </c>
      <c r="H210">
        <v>10</v>
      </c>
      <c r="I210">
        <v>750</v>
      </c>
    </row>
    <row r="211" spans="1:9" x14ac:dyDescent="0.3">
      <c r="A211">
        <v>5.8600001037120819E-2</v>
      </c>
      <c r="B211">
        <v>5.8100000023841858E-2</v>
      </c>
      <c r="C211">
        <v>5.7999998331069946E-2</v>
      </c>
      <c r="D211">
        <v>5.8233333130677543E-2</v>
      </c>
      <c r="E211" s="1">
        <v>1.5499999125798546E-2</v>
      </c>
      <c r="F211" s="2">
        <f t="shared" si="3"/>
        <v>3.2145621762680885E-4</v>
      </c>
      <c r="G211">
        <v>8.6</v>
      </c>
      <c r="H211">
        <v>10</v>
      </c>
      <c r="I211">
        <v>750</v>
      </c>
    </row>
    <row r="212" spans="1:9" x14ac:dyDescent="0.3">
      <c r="A212">
        <v>7.9499997198581696E-2</v>
      </c>
      <c r="B212">
        <v>7.8000001609325409E-2</v>
      </c>
      <c r="C212">
        <v>7.6200000941753387E-2</v>
      </c>
      <c r="D212">
        <v>7.7899999916553497E-2</v>
      </c>
      <c r="E212" s="1">
        <v>3.5066665460666023E-2</v>
      </c>
      <c r="F212" s="2">
        <f t="shared" si="3"/>
        <v>1.6522693720117635E-3</v>
      </c>
      <c r="G212">
        <v>6.3</v>
      </c>
      <c r="H212">
        <v>10</v>
      </c>
      <c r="I212">
        <v>1000</v>
      </c>
    </row>
    <row r="213" spans="1:9" x14ac:dyDescent="0.3">
      <c r="A213">
        <v>7.4600003659725189E-2</v>
      </c>
      <c r="B213">
        <v>7.2599999606609344E-2</v>
      </c>
      <c r="C213">
        <v>7.4400000274181366E-2</v>
      </c>
      <c r="D213">
        <v>7.3866667846838638E-2</v>
      </c>
      <c r="E213" s="1">
        <v>2.943333486715953E-2</v>
      </c>
      <c r="F213" s="2">
        <f t="shared" si="3"/>
        <v>1.1015156202530314E-3</v>
      </c>
      <c r="G213">
        <v>6.7</v>
      </c>
      <c r="H213">
        <v>10</v>
      </c>
      <c r="I213">
        <v>1000</v>
      </c>
    </row>
    <row r="214" spans="1:9" x14ac:dyDescent="0.3">
      <c r="A214">
        <v>6.6100001335144043E-2</v>
      </c>
      <c r="B214">
        <v>6.6899999976158142E-2</v>
      </c>
      <c r="C214">
        <v>6.6699996590614319E-2</v>
      </c>
      <c r="D214">
        <v>6.6566665967305497E-2</v>
      </c>
      <c r="E214" s="1">
        <v>2.3733331511418022E-2</v>
      </c>
      <c r="F214" s="2">
        <f t="shared" si="3"/>
        <v>4.1633189613581099E-4</v>
      </c>
      <c r="G214">
        <v>7.2</v>
      </c>
      <c r="H214">
        <v>10</v>
      </c>
      <c r="I214">
        <v>1000</v>
      </c>
    </row>
    <row r="215" spans="1:9" x14ac:dyDescent="0.3">
      <c r="A215">
        <v>8.1000000238418579E-2</v>
      </c>
      <c r="B215">
        <v>8.9100003242492676E-2</v>
      </c>
      <c r="C215">
        <v>8.4399998188018799E-2</v>
      </c>
      <c r="D215">
        <v>8.4833333889643356E-2</v>
      </c>
      <c r="E215" s="1">
        <v>4.1566666215658195E-2</v>
      </c>
      <c r="F215" s="2">
        <f t="shared" si="3"/>
        <v>4.0673513542880922E-3</v>
      </c>
      <c r="G215">
        <v>7.7</v>
      </c>
      <c r="H215">
        <v>10</v>
      </c>
      <c r="I215">
        <v>1000</v>
      </c>
    </row>
    <row r="216" spans="1:9" x14ac:dyDescent="0.3">
      <c r="A216">
        <v>6.3600003719329834E-2</v>
      </c>
      <c r="B216">
        <v>5.9000000357627869E-2</v>
      </c>
      <c r="C216">
        <v>6.0199998319149017E-2</v>
      </c>
      <c r="D216">
        <v>6.0933334132035576E-2</v>
      </c>
      <c r="E216" s="1">
        <v>1.803333436449369E-2</v>
      </c>
      <c r="F216" s="2">
        <f t="shared" si="3"/>
        <v>2.3860728808575474E-3</v>
      </c>
      <c r="G216">
        <v>8.1999999999999993</v>
      </c>
      <c r="H216">
        <v>10</v>
      </c>
      <c r="I216">
        <v>1000</v>
      </c>
    </row>
    <row r="217" spans="1:9" x14ac:dyDescent="0.3">
      <c r="A217">
        <v>4.3999999761581421E-2</v>
      </c>
      <c r="B217">
        <v>4.4300001114606857E-2</v>
      </c>
      <c r="C217">
        <v>4.439999908208847E-2</v>
      </c>
      <c r="D217">
        <v>4.4233333319425583E-2</v>
      </c>
      <c r="E217" s="1">
        <v>-2.0066667348146439E-2</v>
      </c>
      <c r="F217" s="2">
        <f t="shared" si="3"/>
        <v>2.0816654459176337E-4</v>
      </c>
      <c r="G217">
        <v>8.6</v>
      </c>
      <c r="H217">
        <v>10</v>
      </c>
      <c r="I217">
        <v>1000</v>
      </c>
    </row>
    <row r="218" spans="1:9" x14ac:dyDescent="0.3">
      <c r="A218">
        <v>0.17059999704360962</v>
      </c>
      <c r="B218">
        <v>0.1526000052690506</v>
      </c>
      <c r="C218">
        <v>0.13089999556541443</v>
      </c>
      <c r="D218">
        <v>0.15136666595935822</v>
      </c>
      <c r="E218" s="1">
        <v>0.10893333330750465</v>
      </c>
      <c r="F218" s="2">
        <f t="shared" si="3"/>
        <v>1.9878716601727572E-2</v>
      </c>
      <c r="G218">
        <v>6.3</v>
      </c>
      <c r="H218">
        <v>25</v>
      </c>
      <c r="I218">
        <v>750</v>
      </c>
    </row>
    <row r="219" spans="1:9" x14ac:dyDescent="0.3">
      <c r="A219">
        <v>0.10930000245571136</v>
      </c>
      <c r="B219">
        <v>7.9700000584125519E-2</v>
      </c>
      <c r="C219">
        <v>9.5899999141693115E-2</v>
      </c>
      <c r="D219">
        <v>9.4966667393843338E-2</v>
      </c>
      <c r="E219" s="1">
        <v>5.1633334408203765E-2</v>
      </c>
      <c r="F219" s="2">
        <f t="shared" si="3"/>
        <v>1.482205649743416E-2</v>
      </c>
      <c r="G219">
        <v>6.7</v>
      </c>
      <c r="H219">
        <v>25</v>
      </c>
      <c r="I219">
        <v>750</v>
      </c>
    </row>
    <row r="220" spans="1:9" x14ac:dyDescent="0.3">
      <c r="A220">
        <v>0.11479999870061874</v>
      </c>
      <c r="B220">
        <v>0.11330000311136246</v>
      </c>
      <c r="C220">
        <v>8.35999995470047E-2</v>
      </c>
      <c r="D220">
        <v>0.1039000004529953</v>
      </c>
      <c r="E220" s="1">
        <v>6.1566667010386787E-2</v>
      </c>
      <c r="F220" s="2">
        <f t="shared" si="3"/>
        <v>1.7596307120511436E-2</v>
      </c>
      <c r="G220">
        <v>7.2</v>
      </c>
      <c r="H220">
        <v>25</v>
      </c>
      <c r="I220">
        <v>750</v>
      </c>
    </row>
    <row r="221" spans="1:9" x14ac:dyDescent="0.3">
      <c r="A221">
        <v>8.1600002944469452E-2</v>
      </c>
      <c r="B221">
        <v>7.9899996519088745E-2</v>
      </c>
      <c r="C221">
        <v>7.6899997889995575E-2</v>
      </c>
      <c r="D221">
        <v>7.9466665784517929E-2</v>
      </c>
      <c r="E221" s="1">
        <v>3.6633331328630454E-2</v>
      </c>
      <c r="F221" s="2">
        <f t="shared" si="3"/>
        <v>2.3797780405245281E-3</v>
      </c>
      <c r="G221">
        <v>7.7</v>
      </c>
      <c r="H221">
        <v>25</v>
      </c>
      <c r="I221">
        <v>750</v>
      </c>
    </row>
    <row r="222" spans="1:9" x14ac:dyDescent="0.3">
      <c r="A222">
        <v>9.3400001525878906E-2</v>
      </c>
      <c r="B222">
        <v>8.5400000214576721E-2</v>
      </c>
      <c r="C222">
        <v>8.020000159740448E-2</v>
      </c>
      <c r="D222">
        <v>8.6333334445953369E-2</v>
      </c>
      <c r="E222" s="1">
        <v>4.3633335580428444E-2</v>
      </c>
      <c r="F222" s="2">
        <f t="shared" si="3"/>
        <v>6.6493108002653777E-3</v>
      </c>
      <c r="G222">
        <v>8.1999999999999993</v>
      </c>
      <c r="H222">
        <v>25</v>
      </c>
      <c r="I222">
        <v>750</v>
      </c>
    </row>
    <row r="223" spans="1:9" x14ac:dyDescent="0.3">
      <c r="A223">
        <v>7.1999996900558472E-2</v>
      </c>
      <c r="B223">
        <v>7.6399996876716614E-2</v>
      </c>
      <c r="C223">
        <v>7.2300001978874207E-2</v>
      </c>
      <c r="D223">
        <v>7.3566665252049759E-2</v>
      </c>
      <c r="E223" s="1">
        <v>3.0833331247170762E-2</v>
      </c>
      <c r="F223" s="2">
        <f t="shared" si="3"/>
        <v>2.4583178869415517E-3</v>
      </c>
      <c r="G223">
        <v>8.6</v>
      </c>
      <c r="H223">
        <v>25</v>
      </c>
      <c r="I223">
        <v>750</v>
      </c>
    </row>
    <row r="224" spans="1:9" x14ac:dyDescent="0.3">
      <c r="A224">
        <v>8.3300001919269562E-2</v>
      </c>
      <c r="B224">
        <v>8.5400000214576721E-2</v>
      </c>
      <c r="C224">
        <v>8.2099996507167816E-2</v>
      </c>
      <c r="D224">
        <v>8.35999995470047E-2</v>
      </c>
      <c r="E224" s="1">
        <v>4.0766665091117225E-2</v>
      </c>
      <c r="F224" s="2">
        <f t="shared" si="3"/>
        <v>1.6703308204404188E-3</v>
      </c>
      <c r="G224">
        <v>6.3</v>
      </c>
      <c r="H224">
        <v>25</v>
      </c>
      <c r="I224">
        <v>1000</v>
      </c>
    </row>
    <row r="225" spans="1:9" x14ac:dyDescent="0.3">
      <c r="A225">
        <v>7.3899999260902405E-2</v>
      </c>
      <c r="B225">
        <v>7.4600003659725189E-2</v>
      </c>
      <c r="C225">
        <v>7.1199998259544373E-2</v>
      </c>
      <c r="D225">
        <v>7.3233333726723984E-2</v>
      </c>
      <c r="E225" s="1">
        <v>2.8800000747044877E-2</v>
      </c>
      <c r="F225" s="2">
        <f t="shared" si="3"/>
        <v>1.7953666425442809E-3</v>
      </c>
      <c r="G225">
        <v>6.7</v>
      </c>
      <c r="H225">
        <v>25</v>
      </c>
      <c r="I225">
        <v>1000</v>
      </c>
    </row>
    <row r="226" spans="1:9" x14ac:dyDescent="0.3">
      <c r="A226">
        <v>0.11479999870061874</v>
      </c>
      <c r="B226">
        <v>6.5099999308586121E-2</v>
      </c>
      <c r="C226">
        <v>8.9800000190734863E-2</v>
      </c>
      <c r="D226">
        <v>8.9899999399979905E-2</v>
      </c>
      <c r="E226" s="1">
        <v>4.706666494409243E-2</v>
      </c>
      <c r="F226" s="2">
        <f t="shared" si="3"/>
        <v>2.485015059860601E-2</v>
      </c>
      <c r="G226">
        <v>7.2</v>
      </c>
      <c r="H226">
        <v>25</v>
      </c>
      <c r="I226">
        <v>1000</v>
      </c>
    </row>
    <row r="227" spans="1:9" x14ac:dyDescent="0.3">
      <c r="A227">
        <v>4.5899998396635056E-2</v>
      </c>
      <c r="B227">
        <v>4.6399999409914017E-2</v>
      </c>
      <c r="C227">
        <v>4.6500001102685928E-2</v>
      </c>
      <c r="D227">
        <v>4.6266666303078331E-2</v>
      </c>
      <c r="E227" s="1">
        <v>2.9999986290931702E-3</v>
      </c>
      <c r="F227" s="2">
        <f t="shared" si="3"/>
        <v>3.2145621762680885E-4</v>
      </c>
      <c r="G227">
        <v>7.7</v>
      </c>
      <c r="H227">
        <v>25</v>
      </c>
      <c r="I227">
        <v>1000</v>
      </c>
    </row>
    <row r="228" spans="1:9" x14ac:dyDescent="0.3">
      <c r="A228">
        <v>4.3200001120567322E-2</v>
      </c>
      <c r="B228">
        <v>4.3699998408555984E-2</v>
      </c>
      <c r="C228">
        <v>4.3800000101327896E-2</v>
      </c>
      <c r="D228">
        <v>4.3566666543483734E-2</v>
      </c>
      <c r="E228" s="1">
        <v>6.6666677594184875E-4</v>
      </c>
      <c r="F228" s="2">
        <f t="shared" si="3"/>
        <v>3.2145409300733067E-4</v>
      </c>
      <c r="G228">
        <v>8.1999999999999993</v>
      </c>
      <c r="H228">
        <v>25</v>
      </c>
      <c r="I228">
        <v>1000</v>
      </c>
    </row>
    <row r="229" spans="1:9" x14ac:dyDescent="0.3">
      <c r="A229">
        <v>8.659999817609787E-2</v>
      </c>
      <c r="B229">
        <v>9.6500001847743988E-2</v>
      </c>
      <c r="C229">
        <v>8.1000000238418579E-2</v>
      </c>
      <c r="D229">
        <v>8.8033333420753479E-2</v>
      </c>
      <c r="E229" s="1">
        <v>2.3733332753181458E-2</v>
      </c>
      <c r="F229" s="2">
        <f t="shared" si="3"/>
        <v>7.8487801545814445E-3</v>
      </c>
      <c r="G229">
        <v>8.6</v>
      </c>
      <c r="H229">
        <v>25</v>
      </c>
      <c r="I229">
        <v>1000</v>
      </c>
    </row>
    <row r="230" spans="1:9" x14ac:dyDescent="0.3">
      <c r="A230">
        <v>0.14499999582767487</v>
      </c>
      <c r="B230">
        <v>0.15270000696182251</v>
      </c>
      <c r="C230">
        <v>0.14100000262260437</v>
      </c>
      <c r="D230">
        <v>0.14623333513736725</v>
      </c>
      <c r="E230" s="1">
        <v>0.10380000248551369</v>
      </c>
      <c r="F230" s="2">
        <f t="shared" si="3"/>
        <v>5.9467108365932157E-3</v>
      </c>
      <c r="G230">
        <v>6.3</v>
      </c>
      <c r="H230">
        <v>50</v>
      </c>
      <c r="I230">
        <v>750</v>
      </c>
    </row>
    <row r="231" spans="1:9" x14ac:dyDescent="0.3">
      <c r="A231">
        <v>8.5600003600120544E-2</v>
      </c>
      <c r="B231">
        <v>0.17900000512599945</v>
      </c>
      <c r="C231">
        <v>9.7499996423721313E-2</v>
      </c>
      <c r="D231">
        <v>0.12070000171661377</v>
      </c>
      <c r="E231" s="1">
        <v>7.7366668730974197E-2</v>
      </c>
      <c r="F231" s="2">
        <f t="shared" si="3"/>
        <v>5.0838668899285948E-2</v>
      </c>
      <c r="G231">
        <v>6.7</v>
      </c>
      <c r="H231">
        <v>50</v>
      </c>
      <c r="I231">
        <v>750</v>
      </c>
    </row>
    <row r="232" spans="1:9" x14ac:dyDescent="0.3">
      <c r="A232">
        <v>0.10689999908208847</v>
      </c>
      <c r="B232">
        <v>9.7400002181529999E-2</v>
      </c>
      <c r="C232">
        <v>8.3099998533725739E-2</v>
      </c>
      <c r="D232">
        <v>9.5799999932448074E-2</v>
      </c>
      <c r="E232" s="1">
        <v>5.3466666489839561E-2</v>
      </c>
      <c r="F232" s="2">
        <f t="shared" si="3"/>
        <v>1.1980401158697383E-2</v>
      </c>
      <c r="G232">
        <v>7.2</v>
      </c>
      <c r="H232">
        <v>50</v>
      </c>
      <c r="I232">
        <v>750</v>
      </c>
    </row>
    <row r="233" spans="1:9" x14ac:dyDescent="0.3">
      <c r="A233">
        <v>9.2799998819828033E-2</v>
      </c>
      <c r="B233">
        <v>8.4299996495246887E-2</v>
      </c>
      <c r="C233">
        <v>8.919999748468399E-2</v>
      </c>
      <c r="D233">
        <v>8.8766664266586304E-2</v>
      </c>
      <c r="E233" s="1">
        <v>4.5933329810698829E-2</v>
      </c>
      <c r="F233" s="2">
        <f t="shared" si="3"/>
        <v>4.2665376053541816E-3</v>
      </c>
      <c r="G233">
        <v>7.7</v>
      </c>
      <c r="H233">
        <v>50</v>
      </c>
      <c r="I233">
        <v>750</v>
      </c>
    </row>
    <row r="234" spans="1:9" x14ac:dyDescent="0.3">
      <c r="A234">
        <v>6.9300003349781036E-2</v>
      </c>
      <c r="B234">
        <v>6.5999999642372131E-2</v>
      </c>
      <c r="C234">
        <v>6.6100001335144043E-2</v>
      </c>
      <c r="D234">
        <v>6.7133334775765732E-2</v>
      </c>
      <c r="E234" s="1">
        <v>2.4433335910240807E-2</v>
      </c>
      <c r="F234" s="2">
        <f t="shared" si="3"/>
        <v>1.8770561038121451E-3</v>
      </c>
      <c r="G234">
        <v>8.1999999999999993</v>
      </c>
      <c r="H234">
        <v>50</v>
      </c>
      <c r="I234">
        <v>750</v>
      </c>
    </row>
    <row r="235" spans="1:9" x14ac:dyDescent="0.3">
      <c r="A235">
        <v>0.10729999840259552</v>
      </c>
      <c r="B235">
        <v>0.1088000014424324</v>
      </c>
      <c r="C235">
        <v>8.2500003278255463E-2</v>
      </c>
      <c r="D235">
        <v>9.9533334374427795E-2</v>
      </c>
      <c r="E235" s="1">
        <v>5.6800000369548798E-2</v>
      </c>
      <c r="F235" s="2">
        <f t="shared" si="3"/>
        <v>1.4770351331425853E-2</v>
      </c>
      <c r="G235">
        <v>8.6</v>
      </c>
      <c r="H235">
        <v>50</v>
      </c>
      <c r="I235">
        <v>750</v>
      </c>
    </row>
    <row r="236" spans="1:9" x14ac:dyDescent="0.3">
      <c r="A236">
        <v>9.1600000858306885E-2</v>
      </c>
      <c r="B236">
        <v>9.2299997806549072E-2</v>
      </c>
      <c r="C236">
        <v>0.12210000306367874</v>
      </c>
      <c r="D236">
        <v>0.10200000057617824</v>
      </c>
      <c r="E236" s="1">
        <v>5.9166666120290763E-2</v>
      </c>
      <c r="F236" s="2">
        <f t="shared" si="3"/>
        <v>1.7410631060648912E-2</v>
      </c>
      <c r="G236">
        <v>6.3</v>
      </c>
      <c r="H236">
        <v>50</v>
      </c>
      <c r="I236">
        <v>1000</v>
      </c>
    </row>
    <row r="237" spans="1:9" x14ac:dyDescent="0.3">
      <c r="A237">
        <v>0.2143000066280365</v>
      </c>
      <c r="B237">
        <v>0.28060001134872437</v>
      </c>
      <c r="C237">
        <v>0.25519999861717224</v>
      </c>
      <c r="D237">
        <v>0.25003333886464435</v>
      </c>
      <c r="E237" s="1">
        <v>0.20560000588496524</v>
      </c>
      <c r="F237" s="2">
        <f t="shared" si="3"/>
        <v>3.3450611896340507E-2</v>
      </c>
      <c r="G237">
        <v>6.7</v>
      </c>
      <c r="H237">
        <v>50</v>
      </c>
      <c r="I237">
        <v>1000</v>
      </c>
    </row>
    <row r="238" spans="1:9" x14ac:dyDescent="0.3">
      <c r="A238">
        <v>0.16419999301433563</v>
      </c>
      <c r="B238">
        <v>0.16179999709129333</v>
      </c>
      <c r="C238">
        <v>0.15970000624656677</v>
      </c>
      <c r="D238">
        <v>0.16189999878406525</v>
      </c>
      <c r="E238" s="1">
        <v>0.11906666432817778</v>
      </c>
      <c r="F238" s="2">
        <f t="shared" si="3"/>
        <v>2.2516594950039944E-3</v>
      </c>
      <c r="G238">
        <v>7.2</v>
      </c>
      <c r="H238">
        <v>50</v>
      </c>
      <c r="I238">
        <v>1000</v>
      </c>
    </row>
    <row r="239" spans="1:9" x14ac:dyDescent="0.3">
      <c r="A239">
        <v>0.1590999960899353</v>
      </c>
      <c r="B239">
        <v>0.16509999334812164</v>
      </c>
      <c r="C239">
        <v>0.17399999499320984</v>
      </c>
      <c r="D239">
        <v>0.16606666147708893</v>
      </c>
      <c r="E239" s="1">
        <v>0.12279999380310377</v>
      </c>
      <c r="F239" s="2">
        <f t="shared" si="3"/>
        <v>7.4968878398350355E-3</v>
      </c>
      <c r="G239">
        <v>7.7</v>
      </c>
      <c r="H239">
        <v>50</v>
      </c>
      <c r="I239">
        <v>1000</v>
      </c>
    </row>
    <row r="240" spans="1:9" x14ac:dyDescent="0.3">
      <c r="A240">
        <v>0.10360000282526016</v>
      </c>
      <c r="B240">
        <v>0.10580000281333923</v>
      </c>
      <c r="C240">
        <v>0.10620000213384628</v>
      </c>
      <c r="D240">
        <v>0.10520000259081523</v>
      </c>
      <c r="E240" s="1">
        <v>6.2300002823273345E-2</v>
      </c>
      <c r="F240" s="2">
        <f t="shared" si="3"/>
        <v>1.3999997505120207E-3</v>
      </c>
      <c r="G240">
        <v>8.1999999999999993</v>
      </c>
      <c r="H240">
        <v>50</v>
      </c>
      <c r="I240">
        <v>1000</v>
      </c>
    </row>
    <row r="241" spans="1:9" x14ac:dyDescent="0.3">
      <c r="A241">
        <v>7.9999998211860657E-2</v>
      </c>
      <c r="B241">
        <v>7.3899999260902405E-2</v>
      </c>
      <c r="C241">
        <v>6.9700002670288086E-2</v>
      </c>
      <c r="D241">
        <v>7.4533333381017045E-2</v>
      </c>
      <c r="E241" s="1">
        <v>1.0233332713445023E-2</v>
      </c>
      <c r="F241" s="2">
        <f t="shared" si="3"/>
        <v>5.1791226206646E-3</v>
      </c>
      <c r="G241">
        <v>8.6</v>
      </c>
      <c r="H241">
        <v>50</v>
      </c>
      <c r="I241">
        <v>1000</v>
      </c>
    </row>
    <row r="242" spans="1:9" x14ac:dyDescent="0.3">
      <c r="A242">
        <v>0.36480000615119934</v>
      </c>
      <c r="B242">
        <v>0.3513999879360199</v>
      </c>
      <c r="C242">
        <v>0.39959999918937683</v>
      </c>
      <c r="D242">
        <v>0.37193333109219867</v>
      </c>
      <c r="E242" s="1">
        <v>0.32949999844034511</v>
      </c>
      <c r="F242" s="2">
        <f t="shared" si="3"/>
        <v>2.4879178337343585E-2</v>
      </c>
      <c r="G242">
        <v>6.3</v>
      </c>
      <c r="H242">
        <v>100</v>
      </c>
      <c r="I242">
        <v>750</v>
      </c>
    </row>
    <row r="243" spans="1:9" x14ac:dyDescent="0.3">
      <c r="A243">
        <v>0.29399999976158142</v>
      </c>
      <c r="B243">
        <v>0.27489998936653137</v>
      </c>
      <c r="C243">
        <v>0.24469999969005585</v>
      </c>
      <c r="D243">
        <v>0.2711999962727229</v>
      </c>
      <c r="E243" s="1">
        <v>0.22786666328708333</v>
      </c>
      <c r="F243" s="2">
        <f t="shared" si="3"/>
        <v>2.4857392530870537E-2</v>
      </c>
      <c r="G243">
        <v>6.7</v>
      </c>
      <c r="H243">
        <v>100</v>
      </c>
      <c r="I243">
        <v>750</v>
      </c>
    </row>
    <row r="244" spans="1:9" x14ac:dyDescent="0.3">
      <c r="A244">
        <v>0.10149999707937241</v>
      </c>
      <c r="B244">
        <v>7.7100001275539398E-2</v>
      </c>
      <c r="C244">
        <v>8.2099996507167816E-2</v>
      </c>
      <c r="D244">
        <v>8.6899998287359878E-2</v>
      </c>
      <c r="E244" s="1">
        <v>4.4566664844751365E-2</v>
      </c>
      <c r="F244" s="2">
        <f t="shared" si="3"/>
        <v>1.2888753299840636E-2</v>
      </c>
      <c r="G244">
        <v>7.2</v>
      </c>
      <c r="H244">
        <v>100</v>
      </c>
      <c r="I244">
        <v>750</v>
      </c>
    </row>
    <row r="245" spans="1:9" x14ac:dyDescent="0.3">
      <c r="A245">
        <v>0.15999999642372131</v>
      </c>
      <c r="B245">
        <v>0.13449999690055847</v>
      </c>
      <c r="C245">
        <v>0.15780000388622284</v>
      </c>
      <c r="D245">
        <v>0.1507666657368342</v>
      </c>
      <c r="E245" s="1">
        <v>0.10793333128094673</v>
      </c>
      <c r="F245" s="2">
        <f t="shared" si="3"/>
        <v>1.4130229228963712E-2</v>
      </c>
      <c r="G245">
        <v>7.7</v>
      </c>
      <c r="H245">
        <v>100</v>
      </c>
      <c r="I245">
        <v>750</v>
      </c>
    </row>
    <row r="246" spans="1:9" x14ac:dyDescent="0.3">
      <c r="A246">
        <v>0.12169999629259109</v>
      </c>
      <c r="B246">
        <v>9.6900001168251038E-2</v>
      </c>
      <c r="C246">
        <v>8.5600003600120544E-2</v>
      </c>
      <c r="D246">
        <v>0.10140000035365422</v>
      </c>
      <c r="E246" s="1">
        <v>5.8700001488129296E-2</v>
      </c>
      <c r="F246" s="2">
        <f t="shared" si="3"/>
        <v>1.846591082510092E-2</v>
      </c>
      <c r="G246">
        <v>8.1999999999999993</v>
      </c>
      <c r="H246">
        <v>100</v>
      </c>
      <c r="I246">
        <v>750</v>
      </c>
    </row>
    <row r="247" spans="1:9" x14ac:dyDescent="0.3">
      <c r="A247">
        <v>0.12939999997615814</v>
      </c>
      <c r="B247">
        <v>0.11420000344514847</v>
      </c>
      <c r="C247">
        <v>0.11349999904632568</v>
      </c>
      <c r="D247">
        <v>0.11903333415587743</v>
      </c>
      <c r="E247" s="1">
        <v>7.6300000150998429E-2</v>
      </c>
      <c r="F247" s="2">
        <f t="shared" si="3"/>
        <v>8.9846158355059939E-3</v>
      </c>
      <c r="G247">
        <v>8.6</v>
      </c>
      <c r="H247">
        <v>100</v>
      </c>
      <c r="I247">
        <v>750</v>
      </c>
    </row>
    <row r="248" spans="1:9" x14ac:dyDescent="0.3">
      <c r="A248">
        <v>0.21610000729560852</v>
      </c>
      <c r="B248">
        <v>0.20190000534057617</v>
      </c>
      <c r="C248">
        <v>0.23139999806880951</v>
      </c>
      <c r="D248">
        <v>0.21646667023499808</v>
      </c>
      <c r="E248" s="1">
        <v>0.17363333577911061</v>
      </c>
      <c r="F248" s="2">
        <f t="shared" si="3"/>
        <v>1.4753413978628685E-2</v>
      </c>
      <c r="G248">
        <v>6.3</v>
      </c>
      <c r="H248">
        <v>100</v>
      </c>
      <c r="I248">
        <v>1000</v>
      </c>
    </row>
    <row r="249" spans="1:9" x14ac:dyDescent="0.3">
      <c r="A249">
        <v>0.11069999635219574</v>
      </c>
      <c r="B249">
        <v>9.1899998486042023E-2</v>
      </c>
      <c r="C249">
        <v>8.6099997162818909E-2</v>
      </c>
      <c r="D249">
        <v>9.623333066701889E-2</v>
      </c>
      <c r="E249" s="1">
        <v>5.1799997687339783E-2</v>
      </c>
      <c r="F249" s="2">
        <f t="shared" si="3"/>
        <v>1.2859755669232309E-2</v>
      </c>
      <c r="G249">
        <v>6.7</v>
      </c>
      <c r="H249">
        <v>100</v>
      </c>
      <c r="I249">
        <v>1000</v>
      </c>
    </row>
    <row r="250" spans="1:9" x14ac:dyDescent="0.3">
      <c r="A250">
        <v>0.12099999934434891</v>
      </c>
      <c r="B250">
        <v>0.11209999769926071</v>
      </c>
      <c r="C250">
        <v>0.10700000077486038</v>
      </c>
      <c r="D250">
        <v>0.11336666593949001</v>
      </c>
      <c r="E250" s="1">
        <v>7.0533331483602524E-2</v>
      </c>
      <c r="F250" s="2">
        <f t="shared" si="3"/>
        <v>7.0854305662764322E-3</v>
      </c>
      <c r="G250">
        <v>7.2</v>
      </c>
      <c r="H250">
        <v>100</v>
      </c>
      <c r="I250">
        <v>1000</v>
      </c>
    </row>
    <row r="251" spans="1:9" x14ac:dyDescent="0.3">
      <c r="A251">
        <v>0.14699999988079071</v>
      </c>
      <c r="B251">
        <v>0.14249999821186066</v>
      </c>
      <c r="C251">
        <v>0.14270000159740448</v>
      </c>
      <c r="D251">
        <v>0.14406666656335196</v>
      </c>
      <c r="E251" s="1">
        <v>0.1007999988893668</v>
      </c>
      <c r="F251" s="2">
        <f t="shared" si="3"/>
        <v>2.5423087149192688E-3</v>
      </c>
      <c r="G251">
        <v>7.7</v>
      </c>
      <c r="H251">
        <v>100</v>
      </c>
      <c r="I251">
        <v>1000</v>
      </c>
    </row>
    <row r="252" spans="1:9" x14ac:dyDescent="0.3">
      <c r="A252">
        <v>0.15230000019073486</v>
      </c>
      <c r="B252">
        <v>0.16259999573230743</v>
      </c>
      <c r="C252">
        <v>0.20180000364780426</v>
      </c>
      <c r="D252">
        <v>0.1722333331902822</v>
      </c>
      <c r="E252" s="1">
        <v>0.12933333342274031</v>
      </c>
      <c r="F252" s="2">
        <f t="shared" si="3"/>
        <v>2.6118259484446651E-2</v>
      </c>
      <c r="G252">
        <v>8.1999999999999993</v>
      </c>
      <c r="H252">
        <v>100</v>
      </c>
      <c r="I252">
        <v>1000</v>
      </c>
    </row>
    <row r="253" spans="1:9" x14ac:dyDescent="0.3">
      <c r="A253">
        <v>0.28279998898506165</v>
      </c>
      <c r="B253">
        <v>0.25200000405311584</v>
      </c>
      <c r="C253">
        <v>0.27169999480247498</v>
      </c>
      <c r="D253">
        <v>0.26883332928021747</v>
      </c>
      <c r="E253">
        <v>0.20453332861264545</v>
      </c>
      <c r="F253" s="2">
        <f t="shared" si="3"/>
        <v>1.5598817146322247E-2</v>
      </c>
      <c r="G253">
        <v>8.6</v>
      </c>
      <c r="H253">
        <v>100</v>
      </c>
      <c r="I253">
        <v>1000</v>
      </c>
    </row>
  </sheetData>
  <pageMargins left="0.7" right="0.7" top="0.75" bottom="0.75" header="0.3" footer="0.3"/>
  <ignoredErrors>
    <ignoredError sqref="F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PhaseDiagrams_AllPlates_RT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Mak</dc:creator>
  <cp:lastModifiedBy>Joe Basalla</cp:lastModifiedBy>
  <dcterms:created xsi:type="dcterms:W3CDTF">2021-03-26T14:10:28Z</dcterms:created>
  <dcterms:modified xsi:type="dcterms:W3CDTF">2023-06-02T18:40:06Z</dcterms:modified>
</cp:coreProperties>
</file>